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15" windowWidth="19170" windowHeight="8565"/>
  </bookViews>
  <sheets>
    <sheet name="Sheet2" sheetId="2" r:id="rId1"/>
    <sheet name="Sheet3" sheetId="3" state="hidden" r:id="rId2"/>
  </sheets>
  <externalReferences>
    <externalReference r:id="rId3"/>
  </externalReferences>
  <definedNames>
    <definedName name="_xlnm._FilterDatabase" localSheetId="0" hidden="1">Sheet2!$A$1:$E$168</definedName>
  </definedNames>
  <calcPr calcId="145621"/>
</workbook>
</file>

<file path=xl/calcChain.xml><?xml version="1.0" encoding="utf-8"?>
<calcChain xmlns="http://schemas.openxmlformats.org/spreadsheetml/2006/main">
  <c r="C169" i="2" l="1"/>
  <c r="C170" i="2"/>
  <c r="C171" i="2"/>
  <c r="C172" i="2"/>
  <c r="C42" i="2" l="1"/>
  <c r="C118" i="2" l="1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71" i="2" l="1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49" i="2" l="1"/>
  <c r="C50" i="2"/>
  <c r="C48" i="2" l="1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47" i="2" l="1"/>
  <c r="C46" i="2"/>
  <c r="C45" i="2"/>
  <c r="C44" i="2"/>
  <c r="C43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<sst xmlns="http://schemas.openxmlformats.org/spreadsheetml/2006/main" count="369" uniqueCount="203">
  <si>
    <t>序号</t>
    <phoneticPr fontId="3" type="noConversion"/>
  </si>
  <si>
    <t>考生编号</t>
    <phoneticPr fontId="3" type="noConversion"/>
  </si>
  <si>
    <t>姓名</t>
    <phoneticPr fontId="3" type="noConversion"/>
  </si>
  <si>
    <t>性别</t>
    <phoneticPr fontId="3" type="noConversion"/>
  </si>
  <si>
    <t>复试时间、地点</t>
    <phoneticPr fontId="3" type="noConversion"/>
  </si>
  <si>
    <t>张香菊</t>
    <phoneticPr fontId="2" type="noConversion"/>
  </si>
  <si>
    <t>孙丽霞</t>
    <phoneticPr fontId="2" type="noConversion"/>
  </si>
  <si>
    <t>4月16日下午1:30          2321会议室</t>
    <phoneticPr fontId="2" type="noConversion"/>
  </si>
  <si>
    <t>郑吉</t>
    <phoneticPr fontId="2" type="noConversion"/>
  </si>
  <si>
    <t>陈玲</t>
    <phoneticPr fontId="2" type="noConversion"/>
  </si>
  <si>
    <t xml:space="preserve">4月13日下午2:00           2209 会议室    </t>
    <phoneticPr fontId="2" type="noConversion"/>
  </si>
  <si>
    <t>卢龙辉</t>
  </si>
  <si>
    <t>杜锟</t>
  </si>
  <si>
    <t>李洋</t>
  </si>
  <si>
    <t>杭胜</t>
  </si>
  <si>
    <t>郑莉莉</t>
  </si>
  <si>
    <t>黎锦涛</t>
  </si>
  <si>
    <t>司高月</t>
  </si>
  <si>
    <t>张雨</t>
  </si>
  <si>
    <r>
      <t>4</t>
    </r>
    <r>
      <rPr>
        <sz val="12"/>
        <color theme="1"/>
        <rFont val="宋体"/>
        <family val="2"/>
        <charset val="134"/>
      </rPr>
      <t>月</t>
    </r>
    <r>
      <rPr>
        <sz val="12"/>
        <color theme="1"/>
        <rFont val="Times New Roman"/>
        <family val="1"/>
      </rPr>
      <t>18</t>
    </r>
    <r>
      <rPr>
        <sz val="12"/>
        <color theme="1"/>
        <rFont val="宋体"/>
        <family val="2"/>
        <charset val="134"/>
      </rPr>
      <t>日下午</t>
    </r>
    <r>
      <rPr>
        <sz val="12"/>
        <color theme="1"/>
        <rFont val="Times New Roman"/>
        <family val="1"/>
      </rPr>
      <t>14:00          3400</t>
    </r>
    <r>
      <rPr>
        <sz val="12"/>
        <color theme="1"/>
        <rFont val="宋体"/>
        <family val="2"/>
        <charset val="134"/>
      </rPr>
      <t>会议室</t>
    </r>
    <phoneticPr fontId="2" type="noConversion"/>
  </si>
  <si>
    <t>贾琨</t>
    <phoneticPr fontId="2" type="noConversion"/>
  </si>
  <si>
    <t>董宏伟</t>
    <phoneticPr fontId="2" type="noConversion"/>
  </si>
  <si>
    <t>丁方宇</t>
    <phoneticPr fontId="2" type="noConversion"/>
  </si>
  <si>
    <t>李云云</t>
    <phoneticPr fontId="2" type="noConversion"/>
  </si>
  <si>
    <t>侯鹏</t>
    <phoneticPr fontId="2" type="noConversion"/>
  </si>
  <si>
    <t>张红丽</t>
    <phoneticPr fontId="2" type="noConversion"/>
  </si>
  <si>
    <t>王丽</t>
    <phoneticPr fontId="2" type="noConversion"/>
  </si>
  <si>
    <t>熊琛然</t>
    <phoneticPr fontId="2" type="noConversion"/>
  </si>
  <si>
    <t>余付勤</t>
    <phoneticPr fontId="2" type="noConversion"/>
  </si>
  <si>
    <t>刘婧雅</t>
    <phoneticPr fontId="2" type="noConversion"/>
  </si>
  <si>
    <t>马玉洁</t>
    <phoneticPr fontId="2" type="noConversion"/>
  </si>
  <si>
    <t>许策</t>
  </si>
  <si>
    <t>杨洋</t>
  </si>
  <si>
    <t>段后浪</t>
  </si>
  <si>
    <t>魏云洁</t>
  </si>
  <si>
    <t>唐泽</t>
  </si>
  <si>
    <t>李顺</t>
  </si>
  <si>
    <t>黎小娟</t>
  </si>
  <si>
    <t>张添佑</t>
  </si>
  <si>
    <t>李猛</t>
    <phoneticPr fontId="3" type="noConversion"/>
  </si>
  <si>
    <t>陈万杰</t>
  </si>
  <si>
    <t>韩福松</t>
  </si>
  <si>
    <t>庞蕊</t>
  </si>
  <si>
    <t>国语</t>
  </si>
  <si>
    <t>杨树深</t>
    <phoneticPr fontId="2" type="noConversion"/>
  </si>
  <si>
    <t>陈晓辉</t>
    <phoneticPr fontId="2" type="noConversion"/>
  </si>
  <si>
    <t>崔猛</t>
    <phoneticPr fontId="2" type="noConversion"/>
  </si>
  <si>
    <t>王艳兵</t>
    <phoneticPr fontId="2" type="noConversion"/>
  </si>
  <si>
    <t>李丹阳</t>
    <phoneticPr fontId="2" type="noConversion"/>
  </si>
  <si>
    <t>王景云</t>
    <phoneticPr fontId="2" type="noConversion"/>
  </si>
  <si>
    <t>刘彬</t>
    <phoneticPr fontId="2" type="noConversion"/>
  </si>
  <si>
    <t>刘芳</t>
    <phoneticPr fontId="2" type="noConversion"/>
  </si>
  <si>
    <t>张书颖</t>
    <phoneticPr fontId="2" type="noConversion"/>
  </si>
  <si>
    <t>任宇飞</t>
    <phoneticPr fontId="2" type="noConversion"/>
  </si>
  <si>
    <t>孙汀</t>
    <phoneticPr fontId="2" type="noConversion"/>
  </si>
  <si>
    <t>齐宏纲</t>
    <phoneticPr fontId="2" type="noConversion"/>
  </si>
  <si>
    <t>刘振锋</t>
    <phoneticPr fontId="2" type="noConversion"/>
  </si>
  <si>
    <t>马恩朴</t>
    <phoneticPr fontId="2" type="noConversion"/>
  </si>
  <si>
    <t>孙炜</t>
    <phoneticPr fontId="2" type="noConversion"/>
  </si>
  <si>
    <t>冯鹏飞</t>
    <phoneticPr fontId="2" type="noConversion"/>
  </si>
  <si>
    <t>梁博</t>
    <phoneticPr fontId="2" type="noConversion"/>
  </si>
  <si>
    <t>何则</t>
    <phoneticPr fontId="2" type="noConversion"/>
  </si>
  <si>
    <t>陈佳川</t>
    <phoneticPr fontId="2" type="noConversion"/>
  </si>
  <si>
    <t>赵燊</t>
    <phoneticPr fontId="2" type="noConversion"/>
  </si>
  <si>
    <t>王亮</t>
    <phoneticPr fontId="2" type="noConversion"/>
  </si>
  <si>
    <t>桂钦昌</t>
    <phoneticPr fontId="2" type="noConversion"/>
  </si>
  <si>
    <t>廖柳文</t>
    <phoneticPr fontId="2" type="noConversion"/>
  </si>
  <si>
    <t>彭小黎</t>
    <phoneticPr fontId="2" type="noConversion"/>
  </si>
  <si>
    <t>陈沛然</t>
    <phoneticPr fontId="2" type="noConversion"/>
  </si>
  <si>
    <t>4月18日下午13:30      1501会议室</t>
    <phoneticPr fontId="2" type="noConversion"/>
  </si>
  <si>
    <t>臧玉珠</t>
    <phoneticPr fontId="2" type="noConversion"/>
  </si>
  <si>
    <t>程明洋</t>
    <phoneticPr fontId="2" type="noConversion"/>
  </si>
  <si>
    <t>余德</t>
    <phoneticPr fontId="2" type="noConversion"/>
  </si>
  <si>
    <t>王晓琳</t>
    <phoneticPr fontId="2" type="noConversion"/>
  </si>
  <si>
    <t>尚凯丽</t>
    <phoneticPr fontId="2" type="noConversion"/>
  </si>
  <si>
    <t>马历</t>
    <phoneticPr fontId="2" type="noConversion"/>
  </si>
  <si>
    <t>张天宁</t>
    <phoneticPr fontId="2" type="noConversion"/>
  </si>
  <si>
    <t>朱华</t>
  </si>
  <si>
    <t>郭彩贇</t>
  </si>
  <si>
    <t>刘磊</t>
  </si>
  <si>
    <t>杨涵菲</t>
  </si>
  <si>
    <t>张琳琳</t>
  </si>
  <si>
    <t>徐韵佳</t>
  </si>
  <si>
    <t>杨吉林</t>
  </si>
  <si>
    <t>郑磊</t>
  </si>
  <si>
    <t>王泽宇</t>
  </si>
  <si>
    <t>熊丹阳</t>
  </si>
  <si>
    <t>丁之勇</t>
  </si>
  <si>
    <t>4月17日下午2:00       2604会议室</t>
    <phoneticPr fontId="2" type="noConversion"/>
  </si>
  <si>
    <t>许海超</t>
  </si>
  <si>
    <t>徐羽</t>
  </si>
  <si>
    <t>周世雄</t>
  </si>
  <si>
    <t>邓玲</t>
  </si>
  <si>
    <t>刘亚群</t>
    <phoneticPr fontId="3" type="noConversion"/>
  </si>
  <si>
    <t>台晓丽</t>
  </si>
  <si>
    <t>张炳华</t>
  </si>
  <si>
    <t>杨帆</t>
  </si>
  <si>
    <t>刘国波</t>
  </si>
  <si>
    <t>官惠玲</t>
  </si>
  <si>
    <t>苏冠芳</t>
  </si>
  <si>
    <t>冯含笑</t>
  </si>
  <si>
    <t>李青倩</t>
  </si>
  <si>
    <t>4月16日上午9:00       3513会议室</t>
    <phoneticPr fontId="2" type="noConversion"/>
  </si>
  <si>
    <t>4月18日下午2:30        3623会议室</t>
    <phoneticPr fontId="2" type="noConversion"/>
  </si>
  <si>
    <t>和泽康</t>
  </si>
  <si>
    <t>邓利强</t>
  </si>
  <si>
    <t>刘鑫</t>
  </si>
  <si>
    <t>陈世博</t>
  </si>
  <si>
    <t>姚天次</t>
  </si>
  <si>
    <t>靳书贺</t>
  </si>
  <si>
    <t>郑昊安</t>
  </si>
  <si>
    <t>李海霞</t>
  </si>
  <si>
    <t>余灏哲</t>
  </si>
  <si>
    <t>步飞</t>
  </si>
  <si>
    <t>阮宏威</t>
  </si>
  <si>
    <t>姜勃</t>
  </si>
  <si>
    <t>王毅</t>
  </si>
  <si>
    <t xml:space="preserve">4月18日上午8:30         地理科学馆411会议室     </t>
    <phoneticPr fontId="2" type="noConversion"/>
  </si>
  <si>
    <t>刘萌</t>
    <phoneticPr fontId="2" type="noConversion"/>
  </si>
  <si>
    <t>李任之</t>
    <phoneticPr fontId="2" type="noConversion"/>
  </si>
  <si>
    <t>李慧娟</t>
    <phoneticPr fontId="2" type="noConversion"/>
  </si>
  <si>
    <t>蔡迪文</t>
  </si>
  <si>
    <t>张茹</t>
  </si>
  <si>
    <t>韩生生</t>
  </si>
  <si>
    <t>白萌</t>
  </si>
  <si>
    <t>董义阳</t>
    <phoneticPr fontId="2" type="noConversion"/>
  </si>
  <si>
    <t>张艺严</t>
    <phoneticPr fontId="2" type="noConversion"/>
  </si>
  <si>
    <t>董世德</t>
    <phoneticPr fontId="2" type="noConversion"/>
  </si>
  <si>
    <t>4月17日下午2:00         地理科学馆411会议室</t>
    <phoneticPr fontId="2" type="noConversion"/>
  </si>
  <si>
    <t>4月17日下午2:00         地理科学馆423办公室</t>
    <phoneticPr fontId="2" type="noConversion"/>
  </si>
  <si>
    <t>任晶</t>
  </si>
  <si>
    <t>王楠</t>
  </si>
  <si>
    <t>蒋育昊</t>
  </si>
  <si>
    <t>尹思阳</t>
  </si>
  <si>
    <t>赵苗苗</t>
  </si>
  <si>
    <t>王宗</t>
  </si>
  <si>
    <t>包正义</t>
  </si>
  <si>
    <t>陈文刚</t>
  </si>
  <si>
    <t>4月18日上午9:00       1301会议室</t>
    <phoneticPr fontId="2" type="noConversion"/>
  </si>
  <si>
    <t>柏永青</t>
  </si>
  <si>
    <t>尚珂</t>
  </si>
  <si>
    <t>袁换欢</t>
  </si>
  <si>
    <t>许峥</t>
  </si>
  <si>
    <t>程凯</t>
  </si>
  <si>
    <t>闫苗苗</t>
  </si>
  <si>
    <t>黄晓然</t>
  </si>
  <si>
    <t>韩冬锐</t>
  </si>
  <si>
    <t>傅连珍</t>
  </si>
  <si>
    <t>孙凯</t>
  </si>
  <si>
    <t>张云芝</t>
    <phoneticPr fontId="7" type="noConversion"/>
  </si>
  <si>
    <t>赵文慧</t>
  </si>
  <si>
    <t>莫文波</t>
  </si>
  <si>
    <t>李杨</t>
  </si>
  <si>
    <t>4月16日下午5:00        1401会议室</t>
    <phoneticPr fontId="2" type="noConversion"/>
  </si>
  <si>
    <t>卢元兵</t>
  </si>
  <si>
    <t>李丽娟</t>
  </si>
  <si>
    <t>王菲</t>
  </si>
  <si>
    <t>司梦林</t>
  </si>
  <si>
    <t>张星</t>
  </si>
  <si>
    <t>杨立虎</t>
  </si>
  <si>
    <t>夏安全</t>
  </si>
  <si>
    <t>张桐艳</t>
  </si>
  <si>
    <t>刘岳明</t>
  </si>
  <si>
    <t>武文娟</t>
  </si>
  <si>
    <t>张英慧</t>
  </si>
  <si>
    <t>王永吉</t>
  </si>
  <si>
    <t>4月17日下午1:30       1401会议室</t>
    <phoneticPr fontId="2" type="noConversion"/>
  </si>
  <si>
    <t>纪方方</t>
  </si>
  <si>
    <t>张志赟</t>
  </si>
  <si>
    <t>王雪鸽</t>
  </si>
  <si>
    <t>陈明</t>
  </si>
  <si>
    <t>于海姣</t>
  </si>
  <si>
    <t>李桂娥</t>
  </si>
  <si>
    <t>徐晨晨</t>
  </si>
  <si>
    <t>吴进</t>
  </si>
  <si>
    <t>郭亚会</t>
  </si>
  <si>
    <t>左晓莹</t>
  </si>
  <si>
    <t>郭建刚</t>
  </si>
  <si>
    <t>刘美娥</t>
  </si>
  <si>
    <t>刘菊</t>
  </si>
  <si>
    <t>李磊磊</t>
  </si>
  <si>
    <t>曹益铭</t>
  </si>
  <si>
    <t>刘见礼</t>
  </si>
  <si>
    <t>董雪梅</t>
  </si>
  <si>
    <t>4月17日下午1:30       1301会议室</t>
    <phoneticPr fontId="2" type="noConversion"/>
  </si>
  <si>
    <t>男</t>
    <phoneticPr fontId="2" type="noConversion"/>
  </si>
  <si>
    <t>女</t>
    <phoneticPr fontId="2" type="noConversion"/>
  </si>
  <si>
    <t>张德刚</t>
    <phoneticPr fontId="2" type="noConversion"/>
  </si>
  <si>
    <t>王守乐</t>
    <phoneticPr fontId="2" type="noConversion"/>
  </si>
  <si>
    <t>刘晓</t>
    <phoneticPr fontId="2" type="noConversion"/>
  </si>
  <si>
    <t>刘春香</t>
    <phoneticPr fontId="2" type="noConversion"/>
  </si>
  <si>
    <t>4月18日下午14:00          2421会议室</t>
    <phoneticPr fontId="2" type="noConversion"/>
  </si>
  <si>
    <t>滕嘉玲</t>
    <phoneticPr fontId="2" type="noConversion"/>
  </si>
  <si>
    <t>女</t>
    <phoneticPr fontId="2" type="noConversion"/>
  </si>
  <si>
    <t>女</t>
    <phoneticPr fontId="2" type="noConversion"/>
  </si>
  <si>
    <t>男</t>
    <phoneticPr fontId="2" type="noConversion"/>
  </si>
  <si>
    <t>4月14日下午2:00       3210会议室</t>
    <phoneticPr fontId="2" type="noConversion"/>
  </si>
  <si>
    <t xml:space="preserve">4月18日上午8:30       3400会议室     </t>
    <phoneticPr fontId="2" type="noConversion"/>
  </si>
  <si>
    <t>4月17日下午2:00       2321会议室</t>
    <phoneticPr fontId="2" type="noConversion"/>
  </si>
  <si>
    <t>4月17日下午2:00       3300会议室</t>
    <phoneticPr fontId="2" type="noConversion"/>
  </si>
  <si>
    <t>4月17日下午4:00       3400会议室</t>
    <phoneticPr fontId="2" type="noConversion"/>
  </si>
  <si>
    <t>4月18日上午9:00       1501会议室</t>
    <phoneticPr fontId="2" type="noConversion"/>
  </si>
  <si>
    <t>4月23日下午13:30      1501会议室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</si>
</sst>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2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NumberFormat="1" applyFont="1" applyBorder="1" applyAlignment="1">
      <alignment horizontal="center" vertical="center"/>
    </xf>
    <xf numFmtId="176" fontId="1" fillId="0" borderId="1" xfId="0" quotePrefix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/>
    </xf>
    <xf numFmtId="0" fontId="0" fillId="0" borderId="1" xfId="0" quotePrefix="1" applyNumberFormat="1" applyBorder="1" applyAlignment="1"/>
    <xf numFmtId="0" fontId="0" fillId="0" borderId="1" xfId="0" applyBorder="1" applyAlignment="1">
      <alignment horizontal="left" vertical="center"/>
    </xf>
    <xf numFmtId="0" fontId="0" fillId="0" borderId="1" xfId="0" quotePrefix="1" applyNumberForma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2" borderId="1" xfId="0" quotePrefix="1" applyNumberFormat="1" applyFill="1" applyBorder="1" applyAlignment="1"/>
    <xf numFmtId="0" fontId="6" fillId="0" borderId="1" xfId="0" quotePrefix="1" applyNumberFormat="1" applyFont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0060BSZS-&#22797;&#35797;&#21517;&#213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0060BSZS"/>
    </sheetNames>
    <sheetDataSet>
      <sheetData sheetId="0">
        <row r="2">
          <cell r="A2" t="str">
            <v>王泽宇</v>
          </cell>
          <cell r="B2" t="str">
            <v>144307106000001</v>
          </cell>
        </row>
        <row r="3">
          <cell r="A3" t="str">
            <v>赵文启</v>
          </cell>
          <cell r="B3" t="str">
            <v>144307106000002</v>
          </cell>
        </row>
        <row r="4">
          <cell r="A4" t="str">
            <v>李娜妮</v>
          </cell>
          <cell r="B4" t="str">
            <v>144307106000003</v>
          </cell>
        </row>
        <row r="5">
          <cell r="A5" t="str">
            <v>刘勇</v>
          </cell>
          <cell r="B5" t="str">
            <v>144307106000004</v>
          </cell>
        </row>
        <row r="6">
          <cell r="A6" t="str">
            <v>许健</v>
          </cell>
          <cell r="B6" t="str">
            <v>144307106000005</v>
          </cell>
        </row>
        <row r="7">
          <cell r="A7" t="str">
            <v>张翀</v>
          </cell>
          <cell r="B7" t="str">
            <v>144307106000006</v>
          </cell>
        </row>
        <row r="8">
          <cell r="A8" t="str">
            <v>余灏哲</v>
          </cell>
          <cell r="B8" t="str">
            <v>144307106000007</v>
          </cell>
        </row>
        <row r="9">
          <cell r="A9" t="str">
            <v>李生平</v>
          </cell>
          <cell r="B9" t="str">
            <v>144307106000008</v>
          </cell>
        </row>
        <row r="10">
          <cell r="A10" t="str">
            <v>贾静</v>
          </cell>
          <cell r="B10" t="str">
            <v>144307106000009</v>
          </cell>
        </row>
        <row r="11">
          <cell r="A11" t="str">
            <v>台晓丽</v>
          </cell>
          <cell r="B11" t="str">
            <v>144307106000010</v>
          </cell>
        </row>
        <row r="12">
          <cell r="A12" t="str">
            <v>汪步惟</v>
          </cell>
          <cell r="B12" t="str">
            <v>144307106000011</v>
          </cell>
        </row>
        <row r="13">
          <cell r="A13" t="str">
            <v>段自豪</v>
          </cell>
          <cell r="B13" t="str">
            <v>144307106000012</v>
          </cell>
        </row>
        <row r="14">
          <cell r="A14" t="str">
            <v>杨吉林</v>
          </cell>
          <cell r="B14" t="str">
            <v>144307106000013</v>
          </cell>
        </row>
        <row r="15">
          <cell r="A15" t="str">
            <v>陈世博</v>
          </cell>
          <cell r="B15" t="str">
            <v>144307106000014</v>
          </cell>
        </row>
        <row r="16">
          <cell r="A16" t="str">
            <v>孙传龙</v>
          </cell>
          <cell r="B16" t="str">
            <v>144307106000015</v>
          </cell>
        </row>
        <row r="17">
          <cell r="A17" t="str">
            <v>郭彩贇</v>
          </cell>
          <cell r="B17" t="str">
            <v>144307106000016</v>
          </cell>
        </row>
        <row r="18">
          <cell r="A18" t="str">
            <v>李任之</v>
          </cell>
          <cell r="B18" t="str">
            <v>144307106000017</v>
          </cell>
        </row>
        <row r="19">
          <cell r="A19" t="str">
            <v>肖冉</v>
          </cell>
          <cell r="B19" t="str">
            <v>144307106000018</v>
          </cell>
        </row>
        <row r="20">
          <cell r="A20" t="str">
            <v>刘亚</v>
          </cell>
          <cell r="B20" t="str">
            <v>144307106000019</v>
          </cell>
        </row>
        <row r="21">
          <cell r="A21" t="str">
            <v>杨涵菲</v>
          </cell>
          <cell r="B21" t="str">
            <v>144307106000020</v>
          </cell>
        </row>
        <row r="22">
          <cell r="A22" t="str">
            <v>段长胜</v>
          </cell>
          <cell r="B22" t="str">
            <v>144307106000021</v>
          </cell>
        </row>
        <row r="23">
          <cell r="A23" t="str">
            <v>董义阳</v>
          </cell>
          <cell r="B23" t="str">
            <v>144307106000022</v>
          </cell>
        </row>
        <row r="24">
          <cell r="A24" t="str">
            <v>周伯燕</v>
          </cell>
          <cell r="B24" t="str">
            <v>144307106000023</v>
          </cell>
        </row>
        <row r="25">
          <cell r="A25" t="str">
            <v>李海霞</v>
          </cell>
          <cell r="B25" t="str">
            <v>144307106000024</v>
          </cell>
        </row>
        <row r="26">
          <cell r="A26" t="str">
            <v>白萌</v>
          </cell>
          <cell r="B26" t="str">
            <v>144307106000025</v>
          </cell>
        </row>
        <row r="27">
          <cell r="A27" t="str">
            <v>崔伟杰</v>
          </cell>
          <cell r="B27" t="str">
            <v>144307106000026</v>
          </cell>
        </row>
        <row r="28">
          <cell r="A28" t="str">
            <v>田春山</v>
          </cell>
          <cell r="B28" t="str">
            <v>144307106000027</v>
          </cell>
        </row>
        <row r="29">
          <cell r="A29" t="str">
            <v>周世雄</v>
          </cell>
          <cell r="B29" t="str">
            <v>144307106000028</v>
          </cell>
        </row>
        <row r="30">
          <cell r="A30" t="str">
            <v>邱育毅</v>
          </cell>
          <cell r="B30" t="str">
            <v>144307106000029</v>
          </cell>
        </row>
        <row r="31">
          <cell r="A31" t="str">
            <v>张鹏</v>
          </cell>
          <cell r="B31" t="str">
            <v>144307106000030</v>
          </cell>
        </row>
        <row r="32">
          <cell r="A32" t="str">
            <v>张炳华</v>
          </cell>
          <cell r="B32" t="str">
            <v>144307106000031</v>
          </cell>
        </row>
        <row r="33">
          <cell r="A33" t="str">
            <v>彭俊翔</v>
          </cell>
          <cell r="B33" t="str">
            <v>144307106000032</v>
          </cell>
        </row>
        <row r="34">
          <cell r="A34" t="str">
            <v>璩路路</v>
          </cell>
          <cell r="B34" t="str">
            <v>144307106000033</v>
          </cell>
        </row>
        <row r="35">
          <cell r="A35" t="str">
            <v>张艺严</v>
          </cell>
          <cell r="B35" t="str">
            <v>144307106000034</v>
          </cell>
        </row>
        <row r="36">
          <cell r="A36" t="str">
            <v>李慧娟</v>
          </cell>
          <cell r="B36" t="str">
            <v>144307106000035</v>
          </cell>
        </row>
        <row r="37">
          <cell r="A37" t="str">
            <v>董顺舟</v>
          </cell>
          <cell r="B37" t="str">
            <v>144307106000036</v>
          </cell>
        </row>
        <row r="38">
          <cell r="A38" t="str">
            <v>杨坤矗</v>
          </cell>
          <cell r="B38" t="str">
            <v>144307106000037</v>
          </cell>
        </row>
        <row r="39">
          <cell r="A39" t="str">
            <v>邓玲</v>
          </cell>
          <cell r="B39" t="str">
            <v>144307106000038</v>
          </cell>
        </row>
        <row r="40">
          <cell r="A40" t="str">
            <v>阮宏威</v>
          </cell>
          <cell r="B40" t="str">
            <v>144307106000039</v>
          </cell>
        </row>
        <row r="41">
          <cell r="A41" t="str">
            <v>杨帆</v>
          </cell>
          <cell r="B41" t="str">
            <v>144307106000040</v>
          </cell>
        </row>
        <row r="42">
          <cell r="A42" t="str">
            <v>付阳</v>
          </cell>
          <cell r="B42" t="str">
            <v>144307106000041</v>
          </cell>
        </row>
        <row r="43">
          <cell r="A43" t="str">
            <v>林锦阔</v>
          </cell>
          <cell r="B43" t="str">
            <v>144307106000042</v>
          </cell>
        </row>
        <row r="44">
          <cell r="A44" t="str">
            <v>王通</v>
          </cell>
          <cell r="B44" t="str">
            <v>144307106000043</v>
          </cell>
        </row>
        <row r="45">
          <cell r="A45" t="str">
            <v>步飞</v>
          </cell>
          <cell r="B45" t="str">
            <v>144307106000044</v>
          </cell>
        </row>
        <row r="46">
          <cell r="A46" t="str">
            <v>魏俊奇</v>
          </cell>
          <cell r="B46" t="str">
            <v>144307106000045</v>
          </cell>
        </row>
        <row r="47">
          <cell r="A47" t="str">
            <v>杨骥</v>
          </cell>
          <cell r="B47" t="str">
            <v>144307106000046</v>
          </cell>
        </row>
        <row r="48">
          <cell r="A48" t="str">
            <v>严永耀</v>
          </cell>
          <cell r="B48" t="str">
            <v>144307106000047</v>
          </cell>
        </row>
        <row r="49">
          <cell r="A49" t="str">
            <v>熊建华</v>
          </cell>
          <cell r="B49" t="str">
            <v>144307106000048</v>
          </cell>
        </row>
        <row r="50">
          <cell r="A50" t="str">
            <v>徐羽</v>
          </cell>
          <cell r="B50" t="str">
            <v>144307106000049</v>
          </cell>
        </row>
        <row r="51">
          <cell r="A51" t="str">
            <v>靳书贺</v>
          </cell>
          <cell r="B51" t="str">
            <v>144307106000050</v>
          </cell>
        </row>
        <row r="52">
          <cell r="A52" t="str">
            <v>焦伟</v>
          </cell>
          <cell r="B52" t="str">
            <v>144307106000051</v>
          </cell>
        </row>
        <row r="53">
          <cell r="A53" t="str">
            <v>郑海朋</v>
          </cell>
          <cell r="B53" t="str">
            <v>144307106000052</v>
          </cell>
        </row>
        <row r="54">
          <cell r="A54" t="str">
            <v>刘萌</v>
          </cell>
          <cell r="B54" t="str">
            <v>144307106000053</v>
          </cell>
        </row>
        <row r="55">
          <cell r="A55" t="str">
            <v>胡彬</v>
          </cell>
          <cell r="B55" t="str">
            <v>144307106000054</v>
          </cell>
        </row>
        <row r="56">
          <cell r="A56" t="str">
            <v>刘磊</v>
          </cell>
          <cell r="B56" t="str">
            <v>144307106000055</v>
          </cell>
        </row>
        <row r="57">
          <cell r="A57" t="str">
            <v>郑磊</v>
          </cell>
          <cell r="B57" t="str">
            <v>144307106000056</v>
          </cell>
        </row>
        <row r="58">
          <cell r="A58" t="str">
            <v>和泽康</v>
          </cell>
          <cell r="B58" t="str">
            <v>144307106000057</v>
          </cell>
        </row>
        <row r="59">
          <cell r="A59" t="str">
            <v>刘晓彤</v>
          </cell>
          <cell r="B59" t="str">
            <v>144307106000058</v>
          </cell>
        </row>
        <row r="60">
          <cell r="A60" t="str">
            <v>邓利强</v>
          </cell>
          <cell r="B60" t="str">
            <v>144307106000059</v>
          </cell>
        </row>
        <row r="61">
          <cell r="A61" t="str">
            <v>朱华</v>
          </cell>
          <cell r="B61" t="str">
            <v>144307106000060</v>
          </cell>
        </row>
        <row r="62">
          <cell r="A62" t="str">
            <v>熊丹阳</v>
          </cell>
          <cell r="B62" t="str">
            <v>144307106000061</v>
          </cell>
        </row>
        <row r="63">
          <cell r="A63" t="str">
            <v>许姗姗</v>
          </cell>
          <cell r="B63" t="str">
            <v>144307106000062</v>
          </cell>
        </row>
        <row r="64">
          <cell r="A64" t="str">
            <v>马志强</v>
          </cell>
          <cell r="B64" t="str">
            <v>144307106000063</v>
          </cell>
        </row>
        <row r="65">
          <cell r="A65" t="str">
            <v>张茹</v>
          </cell>
          <cell r="B65" t="str">
            <v>144307106000064</v>
          </cell>
        </row>
        <row r="66">
          <cell r="A66" t="str">
            <v>谢光洪</v>
          </cell>
          <cell r="B66" t="str">
            <v>144307106000065</v>
          </cell>
        </row>
        <row r="67">
          <cell r="A67" t="str">
            <v>刘可邦</v>
          </cell>
          <cell r="B67" t="str">
            <v>144307106000066</v>
          </cell>
        </row>
        <row r="68">
          <cell r="A68" t="str">
            <v>刘罕奇</v>
          </cell>
          <cell r="B68" t="str">
            <v>144307106000067</v>
          </cell>
        </row>
        <row r="69">
          <cell r="A69" t="str">
            <v>郭赟</v>
          </cell>
          <cell r="B69" t="str">
            <v>144307106000068</v>
          </cell>
        </row>
        <row r="70">
          <cell r="A70" t="str">
            <v>赵继超</v>
          </cell>
          <cell r="B70" t="str">
            <v>144307106000069</v>
          </cell>
        </row>
        <row r="71">
          <cell r="A71" t="str">
            <v>阿布都艾力·喀尤木</v>
          </cell>
          <cell r="B71" t="str">
            <v>144307106000070</v>
          </cell>
        </row>
        <row r="72">
          <cell r="A72" t="str">
            <v>张琳琳</v>
          </cell>
          <cell r="B72" t="str">
            <v>144307106000071</v>
          </cell>
        </row>
        <row r="73">
          <cell r="A73" t="str">
            <v>王宇坤</v>
          </cell>
          <cell r="B73" t="str">
            <v>144307106000072</v>
          </cell>
        </row>
        <row r="74">
          <cell r="A74" t="str">
            <v>蔡迪文</v>
          </cell>
          <cell r="B74" t="str">
            <v>144307106000073</v>
          </cell>
        </row>
        <row r="75">
          <cell r="A75" t="str">
            <v>许海超</v>
          </cell>
          <cell r="B75" t="str">
            <v>144307106000074</v>
          </cell>
        </row>
        <row r="76">
          <cell r="A76" t="str">
            <v>刘鑫</v>
          </cell>
          <cell r="B76" t="str">
            <v>144307106000075</v>
          </cell>
        </row>
        <row r="77">
          <cell r="A77" t="str">
            <v>韩生生</v>
          </cell>
          <cell r="B77" t="str">
            <v>144307106000076</v>
          </cell>
        </row>
        <row r="78">
          <cell r="A78" t="str">
            <v>任雯</v>
          </cell>
          <cell r="B78" t="str">
            <v>144307106000077</v>
          </cell>
        </row>
        <row r="79">
          <cell r="A79" t="str">
            <v>姚天次</v>
          </cell>
          <cell r="B79" t="str">
            <v>144307106000078</v>
          </cell>
        </row>
        <row r="80">
          <cell r="A80" t="str">
            <v>刘亚群</v>
          </cell>
          <cell r="B80" t="str">
            <v>144307106000079</v>
          </cell>
        </row>
        <row r="81">
          <cell r="A81" t="str">
            <v>郑昊安</v>
          </cell>
          <cell r="B81" t="str">
            <v>144307106000080</v>
          </cell>
        </row>
        <row r="82">
          <cell r="A82" t="str">
            <v>田凯</v>
          </cell>
          <cell r="B82" t="str">
            <v>144307106000081</v>
          </cell>
        </row>
        <row r="83">
          <cell r="A83" t="str">
            <v>谭力</v>
          </cell>
          <cell r="B83" t="str">
            <v>144307106000082</v>
          </cell>
        </row>
        <row r="84">
          <cell r="A84" t="str">
            <v>徐韵佳</v>
          </cell>
          <cell r="B84" t="str">
            <v>144307106000083</v>
          </cell>
        </row>
        <row r="85">
          <cell r="A85" t="str">
            <v>陈艳辉</v>
          </cell>
          <cell r="B85" t="str">
            <v>144307106000084</v>
          </cell>
        </row>
        <row r="86">
          <cell r="A86" t="str">
            <v>丁之勇</v>
          </cell>
          <cell r="B86" t="str">
            <v>144307106000085</v>
          </cell>
        </row>
        <row r="87">
          <cell r="A87" t="str">
            <v>董世德</v>
          </cell>
          <cell r="B87" t="str">
            <v>144307106000086</v>
          </cell>
        </row>
        <row r="88">
          <cell r="A88" t="str">
            <v>孙少艳</v>
          </cell>
          <cell r="B88" t="str">
            <v>144307106000087</v>
          </cell>
        </row>
        <row r="89">
          <cell r="A89" t="str">
            <v>桂钦昌</v>
          </cell>
          <cell r="B89" t="str">
            <v>144307106000088</v>
          </cell>
        </row>
        <row r="90">
          <cell r="A90" t="str">
            <v>谢彦龙</v>
          </cell>
          <cell r="B90" t="str">
            <v>144307106000089</v>
          </cell>
        </row>
        <row r="91">
          <cell r="A91" t="str">
            <v>吴磊</v>
          </cell>
          <cell r="B91" t="str">
            <v>144307106000090</v>
          </cell>
        </row>
        <row r="92">
          <cell r="A92" t="str">
            <v>杨新菊</v>
          </cell>
          <cell r="B92" t="str">
            <v>144307106000091</v>
          </cell>
        </row>
        <row r="93">
          <cell r="A93" t="str">
            <v>陈晓玲</v>
          </cell>
          <cell r="B93" t="str">
            <v>144307106000092</v>
          </cell>
        </row>
        <row r="94">
          <cell r="A94" t="str">
            <v>张香菊</v>
          </cell>
          <cell r="B94" t="str">
            <v>144307106000093</v>
          </cell>
        </row>
        <row r="95">
          <cell r="A95" t="str">
            <v>孙传玲</v>
          </cell>
          <cell r="B95" t="str">
            <v>144307106000094</v>
          </cell>
        </row>
        <row r="96">
          <cell r="A96" t="str">
            <v>李哲惠</v>
          </cell>
          <cell r="B96" t="str">
            <v>144307106000095</v>
          </cell>
        </row>
        <row r="97">
          <cell r="A97" t="str">
            <v>王波涛</v>
          </cell>
          <cell r="B97" t="str">
            <v>144307106000096</v>
          </cell>
        </row>
        <row r="98">
          <cell r="A98" t="str">
            <v>张天宁</v>
          </cell>
          <cell r="B98" t="str">
            <v>144307106000097</v>
          </cell>
        </row>
        <row r="99">
          <cell r="A99" t="str">
            <v>姜吉涛</v>
          </cell>
          <cell r="B99" t="str">
            <v>144307106000098</v>
          </cell>
        </row>
        <row r="100">
          <cell r="A100" t="str">
            <v>冯鹏飞</v>
          </cell>
          <cell r="B100" t="str">
            <v>144307106000099</v>
          </cell>
        </row>
        <row r="101">
          <cell r="A101" t="str">
            <v>杨悦</v>
          </cell>
          <cell r="B101" t="str">
            <v>144307106000100</v>
          </cell>
        </row>
        <row r="102">
          <cell r="A102" t="str">
            <v>孙汀</v>
          </cell>
          <cell r="B102" t="str">
            <v>144307106000101</v>
          </cell>
        </row>
        <row r="103">
          <cell r="A103" t="str">
            <v>王成龙</v>
          </cell>
          <cell r="B103" t="str">
            <v>144307106000102</v>
          </cell>
        </row>
        <row r="104">
          <cell r="A104" t="str">
            <v>徐晨</v>
          </cell>
          <cell r="B104" t="str">
            <v>144307106000103</v>
          </cell>
        </row>
        <row r="105">
          <cell r="A105" t="str">
            <v>王婷</v>
          </cell>
          <cell r="B105" t="str">
            <v>144307106000104</v>
          </cell>
        </row>
        <row r="106">
          <cell r="A106" t="str">
            <v>马历</v>
          </cell>
          <cell r="B106" t="str">
            <v>144307106000105</v>
          </cell>
        </row>
        <row r="107">
          <cell r="A107" t="str">
            <v>臧玉珠</v>
          </cell>
          <cell r="B107" t="str">
            <v>144307106000106</v>
          </cell>
        </row>
        <row r="108">
          <cell r="A108" t="str">
            <v>何则</v>
          </cell>
          <cell r="B108" t="str">
            <v>144307106000107</v>
          </cell>
        </row>
        <row r="109">
          <cell r="A109" t="str">
            <v>滕升楠</v>
          </cell>
          <cell r="B109" t="str">
            <v>144307106000108</v>
          </cell>
        </row>
        <row r="110">
          <cell r="A110" t="str">
            <v>梁博</v>
          </cell>
          <cell r="B110" t="str">
            <v>144307106000109</v>
          </cell>
        </row>
        <row r="111">
          <cell r="A111" t="str">
            <v>张建鹏</v>
          </cell>
          <cell r="B111" t="str">
            <v>144307106000110</v>
          </cell>
        </row>
        <row r="112">
          <cell r="A112" t="str">
            <v>陈沛然</v>
          </cell>
          <cell r="B112" t="str">
            <v>144307106000111</v>
          </cell>
        </row>
        <row r="113">
          <cell r="A113" t="str">
            <v>王亮</v>
          </cell>
          <cell r="B113" t="str">
            <v>144307106000112</v>
          </cell>
        </row>
        <row r="114">
          <cell r="A114" t="str">
            <v>余德</v>
          </cell>
          <cell r="B114" t="str">
            <v>144307106000113</v>
          </cell>
        </row>
        <row r="115">
          <cell r="A115" t="str">
            <v>郑憩</v>
          </cell>
          <cell r="B115" t="str">
            <v>144307106000114</v>
          </cell>
        </row>
        <row r="116">
          <cell r="A116" t="str">
            <v>张梦天</v>
          </cell>
          <cell r="B116" t="str">
            <v>144307106000115</v>
          </cell>
        </row>
        <row r="117">
          <cell r="A117" t="str">
            <v>薛花</v>
          </cell>
          <cell r="B117" t="str">
            <v>144307106000116</v>
          </cell>
        </row>
        <row r="118">
          <cell r="A118" t="str">
            <v>孟禄山</v>
          </cell>
          <cell r="B118" t="str">
            <v>144307106000117</v>
          </cell>
        </row>
        <row r="119">
          <cell r="A119" t="str">
            <v>高文文</v>
          </cell>
          <cell r="B119" t="str">
            <v>144307106000118</v>
          </cell>
        </row>
        <row r="120">
          <cell r="A120" t="str">
            <v>张腾</v>
          </cell>
          <cell r="B120" t="str">
            <v>144307106000119</v>
          </cell>
        </row>
        <row r="121">
          <cell r="A121" t="str">
            <v>陈佳川</v>
          </cell>
          <cell r="B121" t="str">
            <v>144307106000120</v>
          </cell>
        </row>
        <row r="122">
          <cell r="A122" t="str">
            <v>胡森林</v>
          </cell>
          <cell r="B122" t="str">
            <v>144307106000121</v>
          </cell>
        </row>
        <row r="123">
          <cell r="A123" t="str">
            <v>张慧</v>
          </cell>
          <cell r="B123" t="str">
            <v>144307106000122</v>
          </cell>
        </row>
        <row r="124">
          <cell r="A124" t="str">
            <v>瞿巾苑</v>
          </cell>
          <cell r="B124" t="str">
            <v>144307106000123</v>
          </cell>
        </row>
        <row r="125">
          <cell r="A125" t="str">
            <v>孙炜</v>
          </cell>
          <cell r="B125" t="str">
            <v>144307106000124</v>
          </cell>
        </row>
        <row r="126">
          <cell r="A126" t="str">
            <v>黄玉兴</v>
          </cell>
          <cell r="B126" t="str">
            <v>144307106000125</v>
          </cell>
        </row>
        <row r="127">
          <cell r="A127" t="str">
            <v>马兵</v>
          </cell>
          <cell r="B127" t="str">
            <v>144307106000126</v>
          </cell>
        </row>
        <row r="128">
          <cell r="A128" t="str">
            <v>谷杰</v>
          </cell>
          <cell r="B128" t="str">
            <v>144307106000127</v>
          </cell>
        </row>
        <row r="129">
          <cell r="A129" t="str">
            <v>曾瑶</v>
          </cell>
          <cell r="B129" t="str">
            <v>144307106000128</v>
          </cell>
        </row>
        <row r="130">
          <cell r="A130" t="str">
            <v>冯铎</v>
          </cell>
          <cell r="B130" t="str">
            <v>144307106000129</v>
          </cell>
        </row>
        <row r="131">
          <cell r="A131" t="str">
            <v>何志超</v>
          </cell>
          <cell r="B131" t="str">
            <v>144307106000130</v>
          </cell>
        </row>
        <row r="132">
          <cell r="A132" t="str">
            <v>赵晓单</v>
          </cell>
          <cell r="B132" t="str">
            <v>144307106000131</v>
          </cell>
        </row>
        <row r="133">
          <cell r="A133" t="str">
            <v>李凯</v>
          </cell>
          <cell r="B133" t="str">
            <v>144307106000132</v>
          </cell>
        </row>
        <row r="134">
          <cell r="A134" t="str">
            <v>白灵瑶</v>
          </cell>
          <cell r="B134" t="str">
            <v>144307106000133</v>
          </cell>
        </row>
        <row r="135">
          <cell r="A135" t="str">
            <v>雷国强</v>
          </cell>
          <cell r="B135" t="str">
            <v>144307106000134</v>
          </cell>
        </row>
        <row r="136">
          <cell r="A136" t="str">
            <v>成天婵</v>
          </cell>
          <cell r="B136" t="str">
            <v>144307106000135</v>
          </cell>
        </row>
        <row r="137">
          <cell r="A137" t="str">
            <v>史琴琴</v>
          </cell>
          <cell r="B137" t="str">
            <v>144307106000136</v>
          </cell>
        </row>
        <row r="138">
          <cell r="A138" t="str">
            <v>朱林珍</v>
          </cell>
          <cell r="B138" t="str">
            <v>144307106000137</v>
          </cell>
        </row>
        <row r="139">
          <cell r="A139" t="str">
            <v>高长春</v>
          </cell>
          <cell r="B139" t="str">
            <v>144307106000138</v>
          </cell>
        </row>
        <row r="140">
          <cell r="A140" t="str">
            <v>孙丽霞</v>
          </cell>
          <cell r="B140" t="str">
            <v>144307106000139</v>
          </cell>
        </row>
        <row r="141">
          <cell r="A141" t="str">
            <v>王鹏</v>
          </cell>
          <cell r="B141" t="str">
            <v>144307106000140</v>
          </cell>
        </row>
        <row r="142">
          <cell r="A142" t="str">
            <v>樊立惠</v>
          </cell>
          <cell r="B142" t="str">
            <v>144307106000141</v>
          </cell>
        </row>
        <row r="143">
          <cell r="A143" t="str">
            <v>胡兴定</v>
          </cell>
          <cell r="B143" t="str">
            <v>144307106000142</v>
          </cell>
        </row>
        <row r="144">
          <cell r="A144" t="str">
            <v>祁雷</v>
          </cell>
          <cell r="B144" t="str">
            <v>144307106000143</v>
          </cell>
        </row>
        <row r="145">
          <cell r="A145" t="str">
            <v>沈韩笑</v>
          </cell>
          <cell r="B145" t="str">
            <v>144307106000144</v>
          </cell>
        </row>
        <row r="146">
          <cell r="A146" t="str">
            <v>宋洁</v>
          </cell>
          <cell r="B146" t="str">
            <v>144307106000145</v>
          </cell>
        </row>
        <row r="147">
          <cell r="A147" t="str">
            <v>刘宏红</v>
          </cell>
          <cell r="B147" t="str">
            <v>144307106000146</v>
          </cell>
        </row>
        <row r="148">
          <cell r="A148" t="str">
            <v>李强</v>
          </cell>
          <cell r="B148" t="str">
            <v>144307106000147</v>
          </cell>
        </row>
        <row r="149">
          <cell r="A149" t="str">
            <v>蔡占庆</v>
          </cell>
          <cell r="B149" t="str">
            <v>144307106000148</v>
          </cell>
        </row>
        <row r="150">
          <cell r="A150" t="str">
            <v>刘真真</v>
          </cell>
          <cell r="B150" t="str">
            <v>144307106000149</v>
          </cell>
        </row>
        <row r="151">
          <cell r="A151" t="str">
            <v>郑吉</v>
          </cell>
          <cell r="B151" t="str">
            <v>144307106000150</v>
          </cell>
        </row>
        <row r="152">
          <cell r="A152" t="str">
            <v>贾晓梅</v>
          </cell>
          <cell r="B152" t="str">
            <v>144307106000151</v>
          </cell>
        </row>
        <row r="153">
          <cell r="A153" t="str">
            <v>汤利华</v>
          </cell>
          <cell r="B153" t="str">
            <v>144307106000152</v>
          </cell>
        </row>
        <row r="154">
          <cell r="A154" t="str">
            <v>齐宏纲</v>
          </cell>
          <cell r="B154" t="str">
            <v>144307106000153</v>
          </cell>
        </row>
        <row r="155">
          <cell r="A155" t="str">
            <v>任宇飞</v>
          </cell>
          <cell r="B155" t="str">
            <v>144307106000154</v>
          </cell>
        </row>
        <row r="156">
          <cell r="A156" t="str">
            <v>王彬</v>
          </cell>
          <cell r="B156" t="str">
            <v>144307106000155</v>
          </cell>
        </row>
        <row r="157">
          <cell r="A157" t="str">
            <v>吴昱芳</v>
          </cell>
          <cell r="B157" t="str">
            <v>144307106000156</v>
          </cell>
        </row>
        <row r="158">
          <cell r="A158" t="str">
            <v>程明洋</v>
          </cell>
          <cell r="B158" t="str">
            <v>144307106000157</v>
          </cell>
        </row>
        <row r="159">
          <cell r="A159" t="str">
            <v>尚凯丽</v>
          </cell>
          <cell r="B159" t="str">
            <v>144307106000158</v>
          </cell>
        </row>
        <row r="160">
          <cell r="A160" t="str">
            <v>呼梦霞</v>
          </cell>
          <cell r="B160" t="str">
            <v>144307106000159</v>
          </cell>
        </row>
        <row r="161">
          <cell r="A161" t="str">
            <v>马维兢</v>
          </cell>
          <cell r="B161" t="str">
            <v>144307106000160</v>
          </cell>
        </row>
        <row r="162">
          <cell r="A162" t="str">
            <v>李航</v>
          </cell>
          <cell r="B162" t="str">
            <v>144307106000161</v>
          </cell>
        </row>
        <row r="163">
          <cell r="A163" t="str">
            <v>董治坚</v>
          </cell>
          <cell r="B163" t="str">
            <v>144307106000162</v>
          </cell>
        </row>
        <row r="164">
          <cell r="A164" t="str">
            <v>吴杰</v>
          </cell>
          <cell r="B164" t="str">
            <v>144307106000163</v>
          </cell>
        </row>
        <row r="165">
          <cell r="A165" t="str">
            <v>张茜</v>
          </cell>
          <cell r="B165" t="str">
            <v>144307106000164</v>
          </cell>
        </row>
        <row r="166">
          <cell r="A166" t="str">
            <v>廖柳文</v>
          </cell>
          <cell r="B166" t="str">
            <v>144307106000165</v>
          </cell>
        </row>
        <row r="167">
          <cell r="A167" t="str">
            <v>刘龙龙</v>
          </cell>
          <cell r="B167" t="str">
            <v>144307106000166</v>
          </cell>
        </row>
        <row r="168">
          <cell r="A168" t="str">
            <v>周莉丽</v>
          </cell>
          <cell r="B168" t="str">
            <v>144307106000167</v>
          </cell>
        </row>
        <row r="169">
          <cell r="A169" t="str">
            <v>郭子一</v>
          </cell>
          <cell r="B169" t="str">
            <v>144307106000168</v>
          </cell>
        </row>
        <row r="170">
          <cell r="A170" t="str">
            <v>马斌斌</v>
          </cell>
          <cell r="B170" t="str">
            <v>144307106000169</v>
          </cell>
        </row>
        <row r="171">
          <cell r="A171" t="str">
            <v>孙大鹏</v>
          </cell>
          <cell r="B171" t="str">
            <v>144307106000170</v>
          </cell>
        </row>
        <row r="172">
          <cell r="A172" t="str">
            <v>郎焱卿</v>
          </cell>
          <cell r="B172" t="str">
            <v>144307106000171</v>
          </cell>
        </row>
        <row r="173">
          <cell r="A173" t="str">
            <v>刘芳</v>
          </cell>
          <cell r="B173" t="str">
            <v>144307106000172</v>
          </cell>
        </row>
        <row r="174">
          <cell r="A174" t="str">
            <v>马恩朴</v>
          </cell>
          <cell r="B174" t="str">
            <v>144307106000173</v>
          </cell>
        </row>
        <row r="175">
          <cell r="A175" t="str">
            <v>刘振锋</v>
          </cell>
          <cell r="B175" t="str">
            <v>144307106000174</v>
          </cell>
        </row>
        <row r="176">
          <cell r="A176" t="str">
            <v>陈文玲</v>
          </cell>
          <cell r="B176" t="str">
            <v>144307106000175</v>
          </cell>
        </row>
        <row r="177">
          <cell r="A177" t="str">
            <v>陈玲</v>
          </cell>
          <cell r="B177" t="str">
            <v>144307106000176</v>
          </cell>
        </row>
        <row r="178">
          <cell r="A178" t="str">
            <v>胡伟</v>
          </cell>
          <cell r="B178" t="str">
            <v>144307106000177</v>
          </cell>
        </row>
        <row r="179">
          <cell r="A179" t="str">
            <v>姜呈凯</v>
          </cell>
          <cell r="B179" t="str">
            <v>144307106000178</v>
          </cell>
        </row>
        <row r="180">
          <cell r="A180" t="str">
            <v>张书颖</v>
          </cell>
          <cell r="B180" t="str">
            <v>144307106000179</v>
          </cell>
        </row>
        <row r="181">
          <cell r="A181" t="str">
            <v>戴坤利</v>
          </cell>
          <cell r="B181" t="str">
            <v>144307106000180</v>
          </cell>
        </row>
        <row r="182">
          <cell r="A182" t="str">
            <v>刘娟</v>
          </cell>
          <cell r="B182" t="str">
            <v>144307106000181</v>
          </cell>
        </row>
        <row r="183">
          <cell r="A183" t="str">
            <v>王晓琳</v>
          </cell>
          <cell r="B183" t="str">
            <v>144307106000182</v>
          </cell>
        </row>
        <row r="184">
          <cell r="A184" t="str">
            <v>彭小黎</v>
          </cell>
          <cell r="B184" t="str">
            <v>144307106000183</v>
          </cell>
        </row>
        <row r="185">
          <cell r="A185" t="str">
            <v>李伟</v>
          </cell>
          <cell r="B185" t="str">
            <v>144307106000184</v>
          </cell>
        </row>
        <row r="186">
          <cell r="A186" t="str">
            <v>任梅</v>
          </cell>
          <cell r="B186" t="str">
            <v>144307106000185</v>
          </cell>
        </row>
        <row r="187">
          <cell r="A187" t="str">
            <v>赵燊</v>
          </cell>
          <cell r="B187" t="str">
            <v>144307106000186</v>
          </cell>
        </row>
        <row r="188">
          <cell r="A188" t="str">
            <v>毛先如</v>
          </cell>
          <cell r="B188" t="str">
            <v>144307106000187</v>
          </cell>
        </row>
        <row r="189">
          <cell r="A189" t="str">
            <v>张守利</v>
          </cell>
          <cell r="B189" t="str">
            <v>144307106000188</v>
          </cell>
        </row>
        <row r="190">
          <cell r="A190" t="str">
            <v>张雨</v>
          </cell>
          <cell r="B190" t="str">
            <v>144307106000189</v>
          </cell>
        </row>
        <row r="191">
          <cell r="A191" t="str">
            <v>陈小玉</v>
          </cell>
          <cell r="B191" t="str">
            <v>144307106000190</v>
          </cell>
        </row>
        <row r="192">
          <cell r="A192" t="str">
            <v>王梁</v>
          </cell>
          <cell r="B192" t="str">
            <v>144307106000191</v>
          </cell>
        </row>
        <row r="193">
          <cell r="A193" t="str">
            <v>陈孟晨</v>
          </cell>
          <cell r="B193" t="str">
            <v>144307106000192</v>
          </cell>
        </row>
        <row r="194">
          <cell r="A194" t="str">
            <v>赵丹阳</v>
          </cell>
          <cell r="B194" t="str">
            <v>144307106000193</v>
          </cell>
        </row>
        <row r="195">
          <cell r="A195" t="str">
            <v>吴桂明</v>
          </cell>
          <cell r="B195" t="str">
            <v>144307106000194</v>
          </cell>
        </row>
        <row r="196">
          <cell r="A196" t="str">
            <v>潘禹</v>
          </cell>
          <cell r="B196" t="str">
            <v>144307106000195</v>
          </cell>
        </row>
        <row r="197">
          <cell r="A197" t="str">
            <v>张云芝</v>
          </cell>
          <cell r="B197" t="str">
            <v>144307106000196</v>
          </cell>
        </row>
        <row r="198">
          <cell r="A198" t="str">
            <v>夏安全</v>
          </cell>
          <cell r="B198" t="str">
            <v>144307106000197</v>
          </cell>
        </row>
        <row r="199">
          <cell r="A199" t="str">
            <v>卢元兵</v>
          </cell>
          <cell r="B199" t="str">
            <v>144307106000198</v>
          </cell>
        </row>
        <row r="200">
          <cell r="A200" t="str">
            <v>孙凯</v>
          </cell>
          <cell r="B200" t="str">
            <v>144307106000199</v>
          </cell>
        </row>
        <row r="201">
          <cell r="A201" t="str">
            <v>刘彩霞</v>
          </cell>
          <cell r="B201" t="str">
            <v>144307106000200</v>
          </cell>
        </row>
        <row r="202">
          <cell r="A202" t="str">
            <v>司梦林</v>
          </cell>
          <cell r="B202" t="str">
            <v>144307106000201</v>
          </cell>
        </row>
        <row r="203">
          <cell r="A203" t="str">
            <v>申晓骥</v>
          </cell>
          <cell r="B203" t="str">
            <v>144307106000202</v>
          </cell>
        </row>
        <row r="204">
          <cell r="A204" t="str">
            <v>李磊磊</v>
          </cell>
          <cell r="B204" t="str">
            <v>144307106000203</v>
          </cell>
        </row>
        <row r="205">
          <cell r="A205" t="str">
            <v>刘美娥</v>
          </cell>
          <cell r="B205" t="str">
            <v>144307106000204</v>
          </cell>
        </row>
        <row r="206">
          <cell r="A206" t="str">
            <v>陈龙</v>
          </cell>
          <cell r="B206" t="str">
            <v>144307106000205</v>
          </cell>
        </row>
        <row r="207">
          <cell r="A207" t="str">
            <v>于海姣</v>
          </cell>
          <cell r="B207" t="str">
            <v>144307106000206</v>
          </cell>
        </row>
        <row r="208">
          <cell r="A208" t="str">
            <v>闫苗苗</v>
          </cell>
          <cell r="B208" t="str">
            <v>144307106000207</v>
          </cell>
        </row>
        <row r="209">
          <cell r="A209" t="str">
            <v>吴明柏</v>
          </cell>
          <cell r="B209" t="str">
            <v>144307106000208</v>
          </cell>
        </row>
        <row r="210">
          <cell r="A210" t="str">
            <v>纪方方</v>
          </cell>
          <cell r="B210" t="str">
            <v>144307106000209</v>
          </cell>
        </row>
        <row r="211">
          <cell r="A211" t="str">
            <v>吴秉校</v>
          </cell>
          <cell r="B211" t="str">
            <v>144307106000210</v>
          </cell>
        </row>
        <row r="212">
          <cell r="A212" t="str">
            <v>郭建刚</v>
          </cell>
          <cell r="B212" t="str">
            <v>144307106000211</v>
          </cell>
        </row>
        <row r="213">
          <cell r="A213" t="str">
            <v>张桐艳</v>
          </cell>
          <cell r="B213" t="str">
            <v>144307106000212</v>
          </cell>
        </row>
        <row r="214">
          <cell r="A214" t="str">
            <v>任晶</v>
          </cell>
          <cell r="B214" t="str">
            <v>144307106000213</v>
          </cell>
        </row>
        <row r="215">
          <cell r="A215" t="str">
            <v>赵苗苗</v>
          </cell>
          <cell r="B215" t="str">
            <v>144307106000214</v>
          </cell>
        </row>
        <row r="216">
          <cell r="A216" t="str">
            <v>左晓莹</v>
          </cell>
          <cell r="B216" t="str">
            <v>144307106000215</v>
          </cell>
        </row>
        <row r="217">
          <cell r="A217" t="str">
            <v>李素萃</v>
          </cell>
          <cell r="B217" t="str">
            <v>144307106000216</v>
          </cell>
        </row>
        <row r="218">
          <cell r="A218" t="str">
            <v>刘菊</v>
          </cell>
          <cell r="B218" t="str">
            <v>144307106000217</v>
          </cell>
        </row>
        <row r="219">
          <cell r="A219" t="str">
            <v>项阳</v>
          </cell>
          <cell r="B219" t="str">
            <v>144307106000218</v>
          </cell>
        </row>
        <row r="220">
          <cell r="A220" t="str">
            <v>张耀</v>
          </cell>
          <cell r="B220" t="str">
            <v>144307106000219</v>
          </cell>
        </row>
        <row r="221">
          <cell r="A221" t="str">
            <v>尹思阳</v>
          </cell>
          <cell r="B221" t="str">
            <v>144307106000220</v>
          </cell>
        </row>
        <row r="222">
          <cell r="A222" t="str">
            <v>吴进</v>
          </cell>
          <cell r="B222" t="str">
            <v>144307106000221</v>
          </cell>
        </row>
        <row r="223">
          <cell r="A223" t="str">
            <v>黄晓然</v>
          </cell>
          <cell r="B223" t="str">
            <v>144307106000222</v>
          </cell>
        </row>
        <row r="224">
          <cell r="A224" t="str">
            <v>曹益铭</v>
          </cell>
          <cell r="B224" t="str">
            <v>144307106000223</v>
          </cell>
        </row>
        <row r="225">
          <cell r="A225" t="str">
            <v>石晓飞</v>
          </cell>
          <cell r="B225" t="str">
            <v>144307106000224</v>
          </cell>
        </row>
        <row r="226">
          <cell r="A226" t="str">
            <v>丁方宇</v>
          </cell>
          <cell r="B226" t="str">
            <v>144307106000225</v>
          </cell>
        </row>
        <row r="227">
          <cell r="A227" t="str">
            <v>包正义</v>
          </cell>
          <cell r="B227" t="str">
            <v>144307106000226</v>
          </cell>
        </row>
        <row r="228">
          <cell r="A228" t="str">
            <v>张英慧</v>
          </cell>
          <cell r="B228" t="str">
            <v>144307106000227</v>
          </cell>
        </row>
        <row r="229">
          <cell r="A229" t="str">
            <v>赵文慧</v>
          </cell>
          <cell r="B229" t="str">
            <v>144307106000228</v>
          </cell>
        </row>
        <row r="230">
          <cell r="A230" t="str">
            <v>许峥</v>
          </cell>
          <cell r="B230" t="str">
            <v>144307106000229</v>
          </cell>
        </row>
        <row r="231">
          <cell r="A231" t="str">
            <v>张星</v>
          </cell>
          <cell r="B231" t="str">
            <v>144307106000230</v>
          </cell>
        </row>
        <row r="232">
          <cell r="A232" t="str">
            <v>王雪鸽</v>
          </cell>
          <cell r="B232" t="str">
            <v>144307106000231</v>
          </cell>
        </row>
        <row r="233">
          <cell r="A233" t="str">
            <v>平跃鹏</v>
          </cell>
          <cell r="B233" t="str">
            <v>144307106000232</v>
          </cell>
        </row>
        <row r="234">
          <cell r="A234" t="str">
            <v>蒋育昊</v>
          </cell>
          <cell r="B234" t="str">
            <v>144307106000233</v>
          </cell>
        </row>
        <row r="235">
          <cell r="A235" t="str">
            <v>王宗</v>
          </cell>
          <cell r="B235" t="str">
            <v>144307106000234</v>
          </cell>
        </row>
        <row r="236">
          <cell r="A236" t="str">
            <v>刘见礼</v>
          </cell>
          <cell r="B236" t="str">
            <v>144307106000235</v>
          </cell>
        </row>
        <row r="237">
          <cell r="A237" t="str">
            <v>李艺梦</v>
          </cell>
          <cell r="B237" t="str">
            <v>144307106000236</v>
          </cell>
        </row>
        <row r="238">
          <cell r="A238" t="str">
            <v>刘岳明</v>
          </cell>
          <cell r="B238" t="str">
            <v>144307106000237</v>
          </cell>
        </row>
        <row r="239">
          <cell r="A239" t="str">
            <v>王开建</v>
          </cell>
          <cell r="B239" t="str">
            <v>144307106000238</v>
          </cell>
        </row>
        <row r="240">
          <cell r="A240" t="str">
            <v>武文娟</v>
          </cell>
          <cell r="B240" t="str">
            <v>144307106000239</v>
          </cell>
        </row>
        <row r="241">
          <cell r="A241" t="str">
            <v>陈海鹏</v>
          </cell>
          <cell r="B241" t="str">
            <v>144307106000240</v>
          </cell>
        </row>
        <row r="242">
          <cell r="A242" t="str">
            <v>李慧娇</v>
          </cell>
          <cell r="B242" t="str">
            <v>144307106000241</v>
          </cell>
        </row>
        <row r="243">
          <cell r="A243" t="str">
            <v>杜正平</v>
          </cell>
          <cell r="B243" t="str">
            <v>144307106000242</v>
          </cell>
        </row>
        <row r="244">
          <cell r="A244" t="str">
            <v>傅连珍</v>
          </cell>
          <cell r="B244" t="str">
            <v>144307106000243</v>
          </cell>
        </row>
        <row r="245">
          <cell r="A245" t="str">
            <v>迟瑶</v>
          </cell>
          <cell r="B245" t="str">
            <v>144307106000244</v>
          </cell>
        </row>
        <row r="246">
          <cell r="A246" t="str">
            <v>何磊</v>
          </cell>
          <cell r="B246" t="str">
            <v>144307106000245</v>
          </cell>
        </row>
        <row r="247">
          <cell r="A247" t="str">
            <v>类延辉</v>
          </cell>
          <cell r="B247" t="str">
            <v>144307106000246</v>
          </cell>
        </row>
        <row r="248">
          <cell r="A248" t="str">
            <v>尚珂</v>
          </cell>
          <cell r="B248" t="str">
            <v>144307106000247</v>
          </cell>
        </row>
        <row r="249">
          <cell r="A249" t="str">
            <v>董雪梅</v>
          </cell>
          <cell r="B249" t="str">
            <v>144307106000248</v>
          </cell>
        </row>
        <row r="250">
          <cell r="A250" t="str">
            <v>王永吉</v>
          </cell>
          <cell r="B250" t="str">
            <v>144307106000249</v>
          </cell>
        </row>
        <row r="251">
          <cell r="A251" t="str">
            <v>廖伟斌</v>
          </cell>
          <cell r="B251" t="str">
            <v>144307106000250</v>
          </cell>
        </row>
        <row r="252">
          <cell r="A252" t="str">
            <v>李杨</v>
          </cell>
          <cell r="B252" t="str">
            <v>144307106000251</v>
          </cell>
        </row>
        <row r="253">
          <cell r="A253" t="str">
            <v>韩玲</v>
          </cell>
          <cell r="B253" t="str">
            <v>144307106000252</v>
          </cell>
        </row>
        <row r="254">
          <cell r="A254" t="str">
            <v>郭亚会</v>
          </cell>
          <cell r="B254" t="str">
            <v>144307106000253</v>
          </cell>
        </row>
        <row r="255">
          <cell r="A255" t="str">
            <v>陈文刚</v>
          </cell>
          <cell r="B255" t="str">
            <v>144307106000254</v>
          </cell>
        </row>
        <row r="256">
          <cell r="A256" t="str">
            <v>莫文波</v>
          </cell>
          <cell r="B256" t="str">
            <v>144307106000255</v>
          </cell>
        </row>
        <row r="257">
          <cell r="A257" t="str">
            <v>王楠</v>
          </cell>
          <cell r="B257" t="str">
            <v>144307106000256</v>
          </cell>
        </row>
        <row r="258">
          <cell r="A258" t="str">
            <v>娄启佳</v>
          </cell>
          <cell r="B258" t="str">
            <v>144307106000257</v>
          </cell>
        </row>
        <row r="259">
          <cell r="A259" t="str">
            <v>柏永青</v>
          </cell>
          <cell r="B259" t="str">
            <v>144307106000258</v>
          </cell>
        </row>
        <row r="260">
          <cell r="A260" t="str">
            <v>杨立虎</v>
          </cell>
          <cell r="B260" t="str">
            <v>144307106000259</v>
          </cell>
        </row>
        <row r="261">
          <cell r="A261" t="str">
            <v>陈明</v>
          </cell>
          <cell r="B261" t="str">
            <v>144307106000260</v>
          </cell>
        </row>
        <row r="262">
          <cell r="A262" t="str">
            <v>张志赟</v>
          </cell>
          <cell r="B262" t="str">
            <v>144307106000261</v>
          </cell>
        </row>
        <row r="263">
          <cell r="A263" t="str">
            <v>黄金库</v>
          </cell>
          <cell r="B263" t="str">
            <v>144307106000262</v>
          </cell>
        </row>
        <row r="264">
          <cell r="A264" t="str">
            <v>袁换欢</v>
          </cell>
          <cell r="B264" t="str">
            <v>144307106000263</v>
          </cell>
        </row>
        <row r="265">
          <cell r="A265" t="str">
            <v>刘国波</v>
          </cell>
          <cell r="B265" t="str">
            <v>144307106000264</v>
          </cell>
        </row>
        <row r="266">
          <cell r="A266" t="str">
            <v>梁展</v>
          </cell>
          <cell r="B266" t="str">
            <v>144307106000265</v>
          </cell>
        </row>
        <row r="267">
          <cell r="A267" t="str">
            <v>王菲</v>
          </cell>
          <cell r="B267" t="str">
            <v>144307106000266</v>
          </cell>
        </row>
        <row r="268">
          <cell r="A268" t="str">
            <v>李玉立</v>
          </cell>
          <cell r="B268" t="str">
            <v>144307106000267</v>
          </cell>
        </row>
        <row r="269">
          <cell r="A269" t="str">
            <v>王毅</v>
          </cell>
          <cell r="B269" t="str">
            <v>144307106000268</v>
          </cell>
        </row>
        <row r="270">
          <cell r="A270" t="str">
            <v>程凯</v>
          </cell>
          <cell r="B270" t="str">
            <v>144307106000269</v>
          </cell>
        </row>
        <row r="271">
          <cell r="A271" t="str">
            <v>赵锴</v>
          </cell>
          <cell r="B271" t="str">
            <v>144307106000270</v>
          </cell>
        </row>
        <row r="272">
          <cell r="A272" t="str">
            <v>李桂娥</v>
          </cell>
          <cell r="B272" t="str">
            <v>144307106000271</v>
          </cell>
        </row>
        <row r="273">
          <cell r="A273" t="str">
            <v>韩冬锐</v>
          </cell>
          <cell r="B273" t="str">
            <v>144307106000272</v>
          </cell>
        </row>
        <row r="274">
          <cell r="A274" t="str">
            <v>徐晨晨</v>
          </cell>
          <cell r="B274" t="str">
            <v>144307106000273</v>
          </cell>
        </row>
        <row r="275">
          <cell r="A275" t="str">
            <v>李丽娟</v>
          </cell>
          <cell r="B275" t="str">
            <v>144307106000274</v>
          </cell>
        </row>
        <row r="276">
          <cell r="A276" t="str">
            <v>姜勃</v>
          </cell>
          <cell r="B276" t="str">
            <v>144307106000275</v>
          </cell>
        </row>
        <row r="277">
          <cell r="A277" t="str">
            <v>向珊</v>
          </cell>
          <cell r="B277" t="str">
            <v>144307106000276</v>
          </cell>
        </row>
        <row r="278">
          <cell r="A278" t="str">
            <v>张新华</v>
          </cell>
          <cell r="B278" t="str">
            <v>144307106000277</v>
          </cell>
        </row>
        <row r="279">
          <cell r="A279" t="str">
            <v>徐凤娇</v>
          </cell>
          <cell r="B279" t="str">
            <v>144307106000278</v>
          </cell>
        </row>
        <row r="280">
          <cell r="A280" t="str">
            <v>赵兴国</v>
          </cell>
          <cell r="B280" t="str">
            <v>144307106000279</v>
          </cell>
        </row>
        <row r="281">
          <cell r="A281" t="str">
            <v>贾琨</v>
          </cell>
          <cell r="B281" t="str">
            <v>144307106000280</v>
          </cell>
        </row>
        <row r="282">
          <cell r="A282" t="str">
            <v>祁应军</v>
          </cell>
          <cell r="B282" t="str">
            <v>144307106000281</v>
          </cell>
        </row>
        <row r="283">
          <cell r="A283" t="str">
            <v>董宏伟</v>
          </cell>
          <cell r="B283" t="str">
            <v>144307106000282</v>
          </cell>
        </row>
        <row r="284">
          <cell r="A284" t="str">
            <v>赵航</v>
          </cell>
          <cell r="B284" t="str">
            <v>144307106000283</v>
          </cell>
        </row>
        <row r="285">
          <cell r="A285" t="str">
            <v>张艳飞</v>
          </cell>
          <cell r="B285" t="str">
            <v>144307106000284</v>
          </cell>
        </row>
        <row r="286">
          <cell r="A286" t="str">
            <v>李云云</v>
          </cell>
          <cell r="B286" t="str">
            <v>144307106000285</v>
          </cell>
        </row>
        <row r="287">
          <cell r="A287" t="str">
            <v>马玉洁</v>
          </cell>
          <cell r="B287" t="str">
            <v>144307106000286</v>
          </cell>
        </row>
        <row r="288">
          <cell r="A288" t="str">
            <v>李春梅</v>
          </cell>
          <cell r="B288" t="str">
            <v>144307106000287</v>
          </cell>
        </row>
        <row r="289">
          <cell r="A289" t="str">
            <v>梁茂林</v>
          </cell>
          <cell r="B289" t="str">
            <v>144307106000288</v>
          </cell>
        </row>
        <row r="290">
          <cell r="A290" t="str">
            <v>王丽</v>
          </cell>
          <cell r="B290" t="str">
            <v>144307106000289</v>
          </cell>
        </row>
        <row r="291">
          <cell r="A291" t="str">
            <v>魏云洁</v>
          </cell>
          <cell r="B291" t="str">
            <v>144307106000290</v>
          </cell>
        </row>
        <row r="292">
          <cell r="A292" t="str">
            <v>刘婧雅</v>
          </cell>
          <cell r="B292" t="str">
            <v>144307106000291</v>
          </cell>
        </row>
        <row r="293">
          <cell r="A293" t="str">
            <v>余付勤</v>
          </cell>
          <cell r="B293" t="str">
            <v>144307106000292</v>
          </cell>
        </row>
        <row r="294">
          <cell r="A294" t="str">
            <v>侯鹏</v>
          </cell>
          <cell r="B294" t="str">
            <v>144307106000293</v>
          </cell>
        </row>
        <row r="295">
          <cell r="A295" t="str">
            <v>熊琛然</v>
          </cell>
          <cell r="B295" t="str">
            <v>144307106000294</v>
          </cell>
        </row>
        <row r="296">
          <cell r="A296" t="str">
            <v>张红丽</v>
          </cell>
          <cell r="B296" t="str">
            <v>144307106000295</v>
          </cell>
        </row>
        <row r="297">
          <cell r="A297" t="str">
            <v>王铮</v>
          </cell>
          <cell r="B297" t="str">
            <v>144307106000296</v>
          </cell>
        </row>
        <row r="298">
          <cell r="A298" t="str">
            <v>蒋玉梅</v>
          </cell>
          <cell r="B298" t="str">
            <v>144307106000297</v>
          </cell>
        </row>
        <row r="299">
          <cell r="A299" t="str">
            <v>郭洪伟</v>
          </cell>
          <cell r="B299" t="str">
            <v>144307106000298</v>
          </cell>
        </row>
        <row r="300">
          <cell r="A300" t="str">
            <v>武鹏飞</v>
          </cell>
          <cell r="B300" t="str">
            <v>144307106000299</v>
          </cell>
        </row>
        <row r="301">
          <cell r="A301" t="str">
            <v>王雪超</v>
          </cell>
          <cell r="B301" t="str">
            <v>144307106000300</v>
          </cell>
        </row>
        <row r="302">
          <cell r="A302" t="str">
            <v>宋关东</v>
          </cell>
          <cell r="B302" t="str">
            <v>144307106000301</v>
          </cell>
        </row>
        <row r="303">
          <cell r="A303" t="str">
            <v>许策</v>
          </cell>
          <cell r="B303" t="str">
            <v>144307106000302</v>
          </cell>
        </row>
        <row r="304">
          <cell r="A304" t="str">
            <v>李顺</v>
          </cell>
          <cell r="B304" t="str">
            <v>144307106000303</v>
          </cell>
        </row>
        <row r="305">
          <cell r="A305" t="str">
            <v>殷进飞</v>
          </cell>
          <cell r="B305" t="str">
            <v>144307106000304</v>
          </cell>
        </row>
        <row r="306">
          <cell r="A306" t="str">
            <v>刘晓</v>
          </cell>
          <cell r="B306" t="str">
            <v>144307106000305</v>
          </cell>
        </row>
        <row r="307">
          <cell r="A307" t="str">
            <v>张呈祥</v>
          </cell>
          <cell r="B307" t="str">
            <v>144307106000306</v>
          </cell>
        </row>
        <row r="308">
          <cell r="A308" t="str">
            <v>滕嘉玲</v>
          </cell>
          <cell r="B308" t="str">
            <v>144307106000307</v>
          </cell>
        </row>
        <row r="309">
          <cell r="A309" t="str">
            <v>苏冠芳</v>
          </cell>
          <cell r="B309" t="str">
            <v>144307106000308</v>
          </cell>
        </row>
        <row r="310">
          <cell r="A310" t="str">
            <v>李志文</v>
          </cell>
          <cell r="B310" t="str">
            <v>144307106000309</v>
          </cell>
        </row>
        <row r="311">
          <cell r="A311" t="str">
            <v>袁园园</v>
          </cell>
          <cell r="B311" t="str">
            <v>144307106000310</v>
          </cell>
        </row>
        <row r="312">
          <cell r="A312" t="str">
            <v>史亚博</v>
          </cell>
          <cell r="B312" t="str">
            <v>144307106000311</v>
          </cell>
        </row>
        <row r="313">
          <cell r="A313" t="str">
            <v>孙永秀</v>
          </cell>
          <cell r="B313" t="str">
            <v>144307106000312</v>
          </cell>
        </row>
        <row r="314">
          <cell r="A314" t="str">
            <v>庞蕊</v>
          </cell>
          <cell r="B314" t="str">
            <v>144307106000313</v>
          </cell>
        </row>
        <row r="315">
          <cell r="A315" t="str">
            <v>刘国飞</v>
          </cell>
          <cell r="B315" t="str">
            <v>144307106000314</v>
          </cell>
        </row>
        <row r="316">
          <cell r="A316" t="str">
            <v>韩福松</v>
          </cell>
          <cell r="B316" t="str">
            <v>144307106000315</v>
          </cell>
        </row>
        <row r="317">
          <cell r="A317" t="str">
            <v>李洋</v>
          </cell>
          <cell r="B317" t="str">
            <v>144307106000316</v>
          </cell>
        </row>
        <row r="318">
          <cell r="A318" t="str">
            <v>李猛</v>
          </cell>
          <cell r="B318" t="str">
            <v>144307106000317</v>
          </cell>
        </row>
        <row r="319">
          <cell r="A319" t="str">
            <v>陈丽茹</v>
          </cell>
          <cell r="B319" t="str">
            <v>144307106000318</v>
          </cell>
        </row>
        <row r="320">
          <cell r="A320" t="str">
            <v>张添佑</v>
          </cell>
          <cell r="B320" t="str">
            <v>144307106000319</v>
          </cell>
        </row>
        <row r="321">
          <cell r="A321" t="str">
            <v>蔡礼蓉</v>
          </cell>
          <cell r="B321" t="str">
            <v>144307106000320</v>
          </cell>
        </row>
        <row r="322">
          <cell r="A322" t="str">
            <v>宁秋蕊</v>
          </cell>
          <cell r="B322" t="str">
            <v>144307106000321</v>
          </cell>
        </row>
        <row r="323">
          <cell r="A323" t="str">
            <v>邱尚志</v>
          </cell>
          <cell r="B323" t="str">
            <v>144307106000322</v>
          </cell>
        </row>
        <row r="324">
          <cell r="A324" t="str">
            <v>康海斌</v>
          </cell>
          <cell r="B324" t="str">
            <v>144307106000323</v>
          </cell>
        </row>
        <row r="325">
          <cell r="A325" t="str">
            <v>牛子儒</v>
          </cell>
          <cell r="B325" t="str">
            <v>144307106000324</v>
          </cell>
        </row>
        <row r="326">
          <cell r="A326" t="str">
            <v>黄选华</v>
          </cell>
          <cell r="B326" t="str">
            <v>144307106000325</v>
          </cell>
        </row>
        <row r="327">
          <cell r="A327" t="str">
            <v>丁改改</v>
          </cell>
          <cell r="B327" t="str">
            <v>144307106000326</v>
          </cell>
        </row>
        <row r="328">
          <cell r="A328" t="str">
            <v>白娟</v>
          </cell>
          <cell r="B328" t="str">
            <v>144307106000327</v>
          </cell>
        </row>
        <row r="329">
          <cell r="A329" t="str">
            <v>黎锦涛</v>
          </cell>
          <cell r="B329" t="str">
            <v>144307106000328</v>
          </cell>
        </row>
        <row r="330">
          <cell r="A330" t="str">
            <v>杜锟</v>
          </cell>
          <cell r="B330" t="str">
            <v>144307106000329</v>
          </cell>
        </row>
        <row r="331">
          <cell r="A331" t="str">
            <v>王榛</v>
          </cell>
          <cell r="B331" t="str">
            <v>144307106000330</v>
          </cell>
        </row>
        <row r="332">
          <cell r="A332" t="str">
            <v>司高月</v>
          </cell>
          <cell r="B332" t="str">
            <v>144307106000331</v>
          </cell>
        </row>
        <row r="333">
          <cell r="A333" t="str">
            <v>唐泽</v>
          </cell>
          <cell r="B333" t="str">
            <v>144307106000332</v>
          </cell>
        </row>
        <row r="334">
          <cell r="A334" t="str">
            <v>廖亮林</v>
          </cell>
          <cell r="B334" t="str">
            <v>144307106000333</v>
          </cell>
        </row>
        <row r="335">
          <cell r="A335" t="str">
            <v>郑莉莉</v>
          </cell>
          <cell r="B335" t="str">
            <v>144307106000334</v>
          </cell>
        </row>
        <row r="336">
          <cell r="A336" t="str">
            <v>刘春香</v>
          </cell>
          <cell r="B336" t="str">
            <v>144307106000335</v>
          </cell>
        </row>
        <row r="337">
          <cell r="A337" t="str">
            <v>张鹏鹏</v>
          </cell>
          <cell r="B337" t="str">
            <v>144307106000336</v>
          </cell>
        </row>
        <row r="338">
          <cell r="A338" t="str">
            <v>卢龙辉</v>
          </cell>
          <cell r="B338" t="str">
            <v>144307106000337</v>
          </cell>
        </row>
        <row r="339">
          <cell r="A339" t="str">
            <v>黎小娟</v>
          </cell>
          <cell r="B339" t="str">
            <v>144307106000338</v>
          </cell>
        </row>
        <row r="340">
          <cell r="A340" t="str">
            <v>赵明亮</v>
          </cell>
          <cell r="B340" t="str">
            <v>144307106000339</v>
          </cell>
        </row>
        <row r="341">
          <cell r="A341" t="str">
            <v>于海丽</v>
          </cell>
          <cell r="B341" t="str">
            <v>144307106000340</v>
          </cell>
        </row>
        <row r="342">
          <cell r="A342" t="str">
            <v>杭胜</v>
          </cell>
          <cell r="B342" t="str">
            <v>144307106000341</v>
          </cell>
        </row>
        <row r="343">
          <cell r="A343" t="str">
            <v>公华锐</v>
          </cell>
          <cell r="B343" t="str">
            <v>144307106000342</v>
          </cell>
        </row>
        <row r="344">
          <cell r="A344" t="str">
            <v>高苏日固嘎</v>
          </cell>
          <cell r="B344" t="str">
            <v>144307106000343</v>
          </cell>
        </row>
        <row r="345">
          <cell r="A345" t="str">
            <v>王守乐</v>
          </cell>
          <cell r="B345" t="str">
            <v>144307106000344</v>
          </cell>
        </row>
        <row r="346">
          <cell r="A346" t="str">
            <v>国语</v>
          </cell>
          <cell r="B346" t="str">
            <v>144307106000345</v>
          </cell>
        </row>
        <row r="347">
          <cell r="A347" t="str">
            <v>官惠玲</v>
          </cell>
          <cell r="B347" t="str">
            <v>144307106000346</v>
          </cell>
        </row>
        <row r="348">
          <cell r="A348" t="str">
            <v>申逸杰</v>
          </cell>
          <cell r="B348" t="str">
            <v>144307106000347</v>
          </cell>
        </row>
        <row r="349">
          <cell r="A349" t="str">
            <v>沈豪</v>
          </cell>
          <cell r="B349" t="str">
            <v>144307106000348</v>
          </cell>
        </row>
        <row r="350">
          <cell r="A350" t="str">
            <v>冯继广</v>
          </cell>
          <cell r="B350" t="str">
            <v>144307106000349</v>
          </cell>
        </row>
        <row r="351">
          <cell r="A351" t="str">
            <v>段后浪</v>
          </cell>
          <cell r="B351" t="str">
            <v>144307106000350</v>
          </cell>
        </row>
        <row r="352">
          <cell r="A352" t="str">
            <v>杨洋</v>
          </cell>
          <cell r="B352" t="str">
            <v>144307106000351</v>
          </cell>
        </row>
        <row r="353">
          <cell r="A353" t="str">
            <v>邱月</v>
          </cell>
          <cell r="B353" t="str">
            <v>144307106000352</v>
          </cell>
        </row>
        <row r="354">
          <cell r="A354" t="str">
            <v>陈万杰</v>
          </cell>
          <cell r="B354" t="str">
            <v>144307106000353</v>
          </cell>
        </row>
        <row r="355">
          <cell r="A355" t="str">
            <v>陈颐</v>
          </cell>
          <cell r="B355" t="str">
            <v>144307106000354</v>
          </cell>
        </row>
        <row r="356">
          <cell r="A356" t="str">
            <v>李丹阳</v>
          </cell>
          <cell r="B356" t="str">
            <v>144307106000355</v>
          </cell>
        </row>
        <row r="357">
          <cell r="A357" t="str">
            <v>杨树深</v>
          </cell>
          <cell r="B357" t="str">
            <v>144307106000356</v>
          </cell>
        </row>
        <row r="358">
          <cell r="A358" t="str">
            <v>王艳兵</v>
          </cell>
          <cell r="B358" t="str">
            <v>144307106000357</v>
          </cell>
        </row>
        <row r="359">
          <cell r="A359" t="str">
            <v>扶丹丹</v>
          </cell>
          <cell r="B359" t="str">
            <v>144307106000358</v>
          </cell>
        </row>
        <row r="360">
          <cell r="A360" t="str">
            <v>刘彬</v>
          </cell>
          <cell r="B360" t="str">
            <v>144307106000359</v>
          </cell>
        </row>
        <row r="361">
          <cell r="A361" t="str">
            <v>张娜娜</v>
          </cell>
          <cell r="B361" t="str">
            <v>144307106000360</v>
          </cell>
        </row>
        <row r="362">
          <cell r="A362" t="str">
            <v>崔猛</v>
          </cell>
          <cell r="B362" t="str">
            <v>144307106000361</v>
          </cell>
        </row>
        <row r="363">
          <cell r="A363" t="str">
            <v>田美玲</v>
          </cell>
          <cell r="B363" t="str">
            <v>144307106000362</v>
          </cell>
        </row>
        <row r="364">
          <cell r="A364" t="str">
            <v>李青倩</v>
          </cell>
          <cell r="B364" t="str">
            <v>144307106000363</v>
          </cell>
        </row>
        <row r="365">
          <cell r="A365" t="str">
            <v>李龙</v>
          </cell>
          <cell r="B365" t="str">
            <v>144307106000364</v>
          </cell>
        </row>
        <row r="366">
          <cell r="A366" t="str">
            <v>周嘉良</v>
          </cell>
          <cell r="B366" t="str">
            <v>144307106000365</v>
          </cell>
        </row>
        <row r="367">
          <cell r="A367" t="str">
            <v>杨苗</v>
          </cell>
          <cell r="B367" t="str">
            <v>144307106000366</v>
          </cell>
        </row>
        <row r="368">
          <cell r="A368" t="str">
            <v>王景云</v>
          </cell>
          <cell r="B368" t="str">
            <v>144307106000367</v>
          </cell>
        </row>
        <row r="369">
          <cell r="A369" t="str">
            <v>冯含笑</v>
          </cell>
          <cell r="B369" t="str">
            <v>144307106000368</v>
          </cell>
        </row>
        <row r="370">
          <cell r="A370" t="str">
            <v>李沈鑫</v>
          </cell>
          <cell r="B370" t="str">
            <v>144307106000369</v>
          </cell>
        </row>
        <row r="371">
          <cell r="A371" t="str">
            <v>张晓晶</v>
          </cell>
          <cell r="B371" t="str">
            <v>144307106000370</v>
          </cell>
        </row>
        <row r="372">
          <cell r="A372" t="str">
            <v>李丽娟</v>
          </cell>
          <cell r="B372" t="str">
            <v>144307106000371</v>
          </cell>
        </row>
        <row r="373">
          <cell r="A373" t="str">
            <v>张德刚</v>
          </cell>
          <cell r="B373" t="str">
            <v>144307106000372</v>
          </cell>
        </row>
        <row r="374">
          <cell r="A374" t="str">
            <v>陈晓辉</v>
          </cell>
          <cell r="B374" t="str">
            <v>144307106000373</v>
          </cell>
        </row>
        <row r="375">
          <cell r="A375" t="str">
            <v>李松</v>
          </cell>
          <cell r="B375" t="str">
            <v>144307106000374</v>
          </cell>
        </row>
        <row r="376">
          <cell r="A376" t="str">
            <v>杨帅</v>
          </cell>
          <cell r="B376" t="str">
            <v>144307106000375</v>
          </cell>
        </row>
        <row r="377">
          <cell r="A377" t="str">
            <v>陈俊辉</v>
          </cell>
          <cell r="B377" t="str">
            <v>144307106000376</v>
          </cell>
        </row>
        <row r="378">
          <cell r="A378" t="str">
            <v>程凯利</v>
          </cell>
          <cell r="B378" t="str">
            <v>144307106000377</v>
          </cell>
        </row>
        <row r="379">
          <cell r="A379" t="str">
            <v>刘聪聪</v>
          </cell>
          <cell r="B379" t="str">
            <v>144307106000378</v>
          </cell>
        </row>
        <row r="380">
          <cell r="A380" t="str">
            <v>吴戈男</v>
          </cell>
          <cell r="B380" t="str">
            <v>144307106000379</v>
          </cell>
        </row>
        <row r="381">
          <cell r="A381" t="str">
            <v>田舒菡</v>
          </cell>
          <cell r="B381" t="str">
            <v>144307106000380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abSelected="1" topLeftCell="A163" zoomScale="150" zoomScaleNormal="150" workbookViewId="0">
      <selection activeCell="E65" sqref="E65:E70"/>
    </sheetView>
  </sheetViews>
  <sheetFormatPr defaultRowHeight="13.5" x14ac:dyDescent="0.15"/>
  <cols>
    <col min="1" max="1" width="6.5" style="1" customWidth="1"/>
    <col min="2" max="2" width="9" style="9"/>
    <col min="3" max="3" width="17.125" style="7" customWidth="1"/>
    <col min="4" max="4" width="4.75" style="1" customWidth="1"/>
    <col min="5" max="5" width="23.75" style="2" customWidth="1"/>
    <col min="6" max="16384" width="9" style="1"/>
  </cols>
  <sheetData>
    <row r="1" spans="1:5" x14ac:dyDescent="0.15">
      <c r="A1" s="4" t="s">
        <v>0</v>
      </c>
      <c r="B1" s="11" t="s">
        <v>2</v>
      </c>
      <c r="C1" s="5" t="s">
        <v>1</v>
      </c>
      <c r="D1" s="3" t="s">
        <v>3</v>
      </c>
      <c r="E1" s="6" t="s">
        <v>4</v>
      </c>
    </row>
    <row r="2" spans="1:5" ht="13.5" customHeight="1" x14ac:dyDescent="0.15">
      <c r="A2" s="15">
        <v>1</v>
      </c>
      <c r="B2" s="9" t="s">
        <v>5</v>
      </c>
      <c r="C2" s="7" t="str">
        <f>VLOOKUP(B2,'[1]80060BSZS'!$A$2:$B$381,2,0)</f>
        <v>144307106000093</v>
      </c>
      <c r="D2" s="1" t="s">
        <v>186</v>
      </c>
      <c r="E2" s="21" t="s">
        <v>7</v>
      </c>
    </row>
    <row r="3" spans="1:5" x14ac:dyDescent="0.15">
      <c r="A3" s="15">
        <v>2</v>
      </c>
      <c r="B3" s="9" t="s">
        <v>6</v>
      </c>
      <c r="C3" s="7" t="str">
        <f>VLOOKUP(B3,'[1]80060BSZS'!$A$2:$B$381,2,0)</f>
        <v>144307106000139</v>
      </c>
      <c r="D3" s="1" t="s">
        <v>186</v>
      </c>
      <c r="E3" s="21"/>
    </row>
    <row r="4" spans="1:5" x14ac:dyDescent="0.15">
      <c r="A4" s="15">
        <v>3</v>
      </c>
      <c r="B4" s="10" t="s">
        <v>18</v>
      </c>
      <c r="C4" s="7" t="str">
        <f>VLOOKUP(B4,'[1]80060BSZS'!$A$2:$B$381,2,0)</f>
        <v>144307106000189</v>
      </c>
      <c r="D4" s="1" t="s">
        <v>185</v>
      </c>
      <c r="E4" s="21"/>
    </row>
    <row r="5" spans="1:5" x14ac:dyDescent="0.15">
      <c r="A5" s="15">
        <v>4</v>
      </c>
      <c r="B5" s="10" t="s">
        <v>51</v>
      </c>
      <c r="C5" s="7" t="str">
        <f>VLOOKUP(B5,'[1]80060BSZS'!$A$2:$B$381,2,0)</f>
        <v>144307106000172</v>
      </c>
      <c r="D5" s="1" t="s">
        <v>186</v>
      </c>
      <c r="E5" s="21"/>
    </row>
    <row r="6" spans="1:5" x14ac:dyDescent="0.15">
      <c r="A6" s="15">
        <v>5</v>
      </c>
      <c r="B6" s="10" t="s">
        <v>52</v>
      </c>
      <c r="C6" s="7" t="str">
        <f>VLOOKUP(B6,'[1]80060BSZS'!$A$2:$B$381,2,0)</f>
        <v>144307106000179</v>
      </c>
      <c r="D6" s="1" t="s">
        <v>186</v>
      </c>
      <c r="E6" s="21"/>
    </row>
    <row r="7" spans="1:5" ht="13.5" customHeight="1" x14ac:dyDescent="0.15">
      <c r="A7" s="15">
        <v>6</v>
      </c>
      <c r="B7" s="9" t="s">
        <v>8</v>
      </c>
      <c r="C7" s="7" t="str">
        <f>VLOOKUP(B7,'[1]80060BSZS'!$A$2:$B$381,2,0)</f>
        <v>144307106000150</v>
      </c>
      <c r="D7" s="1" t="s">
        <v>186</v>
      </c>
      <c r="E7" s="21" t="s">
        <v>10</v>
      </c>
    </row>
    <row r="8" spans="1:5" x14ac:dyDescent="0.15">
      <c r="A8" s="15">
        <v>7</v>
      </c>
      <c r="B8" s="9" t="s">
        <v>9</v>
      </c>
      <c r="C8" s="7" t="str">
        <f>VLOOKUP(B8,'[1]80060BSZS'!$A$2:$B$381,2,0)</f>
        <v>144307106000176</v>
      </c>
      <c r="D8" s="1" t="s">
        <v>186</v>
      </c>
      <c r="E8" s="21"/>
    </row>
    <row r="9" spans="1:5" x14ac:dyDescent="0.15">
      <c r="A9" s="15">
        <v>8</v>
      </c>
      <c r="B9" s="8" t="s">
        <v>34</v>
      </c>
      <c r="C9" s="7" t="str">
        <f>VLOOKUP(B9,'[1]80060BSZS'!$A$2:$B$381,2,0)</f>
        <v>144307106000290</v>
      </c>
      <c r="D9" s="1" t="s">
        <v>186</v>
      </c>
      <c r="E9" s="21"/>
    </row>
    <row r="10" spans="1:5" ht="27" customHeight="1" x14ac:dyDescent="0.15">
      <c r="A10" s="15">
        <v>9</v>
      </c>
      <c r="B10" s="10" t="s">
        <v>11</v>
      </c>
      <c r="C10" s="7" t="str">
        <f>VLOOKUP(B10,'[1]80060BSZS'!$A$2:$B$381,2,0)</f>
        <v>144307106000337</v>
      </c>
      <c r="D10" s="1" t="s">
        <v>185</v>
      </c>
      <c r="E10" s="21" t="s">
        <v>196</v>
      </c>
    </row>
    <row r="11" spans="1:5" x14ac:dyDescent="0.15">
      <c r="A11" s="15">
        <v>10</v>
      </c>
      <c r="B11" s="10" t="s">
        <v>12</v>
      </c>
      <c r="C11" s="7" t="str">
        <f>VLOOKUP(B11,'[1]80060BSZS'!$A$2:$B$381,2,0)</f>
        <v>144307106000329</v>
      </c>
      <c r="D11" s="1" t="s">
        <v>185</v>
      </c>
      <c r="E11" s="21"/>
    </row>
    <row r="12" spans="1:5" x14ac:dyDescent="0.15">
      <c r="A12" s="15">
        <v>11</v>
      </c>
      <c r="B12" s="10" t="s">
        <v>13</v>
      </c>
      <c r="C12" s="7" t="str">
        <f>VLOOKUP(B12,'[1]80060BSZS'!$A$2:$B$381,2,0)</f>
        <v>144307106000316</v>
      </c>
      <c r="D12" s="1" t="s">
        <v>185</v>
      </c>
      <c r="E12" s="21"/>
    </row>
    <row r="13" spans="1:5" x14ac:dyDescent="0.15">
      <c r="A13" s="15">
        <v>12</v>
      </c>
      <c r="B13" s="10" t="s">
        <v>14</v>
      </c>
      <c r="C13" s="7" t="str">
        <f>VLOOKUP(B13,'[1]80060BSZS'!$A$2:$B$381,2,0)</f>
        <v>144307106000341</v>
      </c>
      <c r="D13" s="1" t="s">
        <v>185</v>
      </c>
      <c r="E13" s="21"/>
    </row>
    <row r="14" spans="1:5" ht="14.25" customHeight="1" x14ac:dyDescent="0.15">
      <c r="A14" s="15">
        <v>13</v>
      </c>
      <c r="B14" s="10" t="s">
        <v>15</v>
      </c>
      <c r="C14" s="7" t="str">
        <f>VLOOKUP(B14,'[1]80060BSZS'!$A$2:$B$381,2,0)</f>
        <v>144307106000334</v>
      </c>
      <c r="D14" s="1" t="s">
        <v>186</v>
      </c>
      <c r="E14" s="21"/>
    </row>
    <row r="15" spans="1:5" ht="13.5" customHeight="1" x14ac:dyDescent="0.15">
      <c r="A15" s="15">
        <v>14</v>
      </c>
      <c r="B15" s="10" t="s">
        <v>16</v>
      </c>
      <c r="C15" s="7" t="str">
        <f>VLOOKUP(B15,'[1]80060BSZS'!$A$2:$B$381,2,0)</f>
        <v>144307106000328</v>
      </c>
      <c r="D15" s="1" t="s">
        <v>185</v>
      </c>
      <c r="E15" s="21"/>
    </row>
    <row r="16" spans="1:5" ht="13.5" customHeight="1" x14ac:dyDescent="0.15">
      <c r="A16" s="15">
        <v>15</v>
      </c>
      <c r="B16" s="10" t="s">
        <v>17</v>
      </c>
      <c r="C16" s="7" t="str">
        <f>VLOOKUP(B16,'[1]80060BSZS'!$A$2:$B$381,2,0)</f>
        <v>144307106000331</v>
      </c>
      <c r="D16" s="1" t="s">
        <v>186</v>
      </c>
      <c r="E16" s="21"/>
    </row>
    <row r="17" spans="1:5" x14ac:dyDescent="0.15">
      <c r="A17" s="15">
        <v>16</v>
      </c>
      <c r="B17" s="12" t="s">
        <v>32</v>
      </c>
      <c r="C17" s="7" t="str">
        <f>VLOOKUP(B17,'[1]80060BSZS'!$A$2:$B$381,2,0)</f>
        <v>144307106000351</v>
      </c>
      <c r="D17" s="1" t="s">
        <v>186</v>
      </c>
      <c r="E17" s="22" t="s">
        <v>19</v>
      </c>
    </row>
    <row r="18" spans="1:5" x14ac:dyDescent="0.15">
      <c r="A18" s="15">
        <v>17</v>
      </c>
      <c r="B18" s="8" t="s">
        <v>31</v>
      </c>
      <c r="C18" s="7" t="str">
        <f>VLOOKUP(B18,'[1]80060BSZS'!$A$2:$B$381,2,0)</f>
        <v>144307106000302</v>
      </c>
      <c r="D18" s="1" t="s">
        <v>185</v>
      </c>
      <c r="E18" s="22"/>
    </row>
    <row r="19" spans="1:5" x14ac:dyDescent="0.15">
      <c r="A19" s="15">
        <v>18</v>
      </c>
      <c r="B19" s="8" t="s">
        <v>33</v>
      </c>
      <c r="C19" s="7" t="str">
        <f>VLOOKUP(B19,'[1]80060BSZS'!$A$2:$B$381,2,0)</f>
        <v>144307106000350</v>
      </c>
      <c r="D19" s="1" t="s">
        <v>185</v>
      </c>
      <c r="E19" s="22"/>
    </row>
    <row r="20" spans="1:5" ht="13.5" customHeight="1" x14ac:dyDescent="0.15">
      <c r="A20" s="15">
        <v>19</v>
      </c>
      <c r="B20" s="8" t="s">
        <v>35</v>
      </c>
      <c r="C20" s="7" t="str">
        <f>VLOOKUP(B20,'[1]80060BSZS'!$A$2:$B$381,2,0)</f>
        <v>144307106000332</v>
      </c>
      <c r="D20" s="1" t="s">
        <v>185</v>
      </c>
      <c r="E20" s="21" t="s">
        <v>197</v>
      </c>
    </row>
    <row r="21" spans="1:5" ht="13.5" customHeight="1" x14ac:dyDescent="0.15">
      <c r="A21" s="15">
        <v>20</v>
      </c>
      <c r="B21" s="8" t="s">
        <v>36</v>
      </c>
      <c r="C21" s="7" t="str">
        <f>VLOOKUP(B21,'[1]80060BSZS'!$A$2:$B$381,2,0)</f>
        <v>144307106000303</v>
      </c>
      <c r="D21" s="1" t="s">
        <v>186</v>
      </c>
      <c r="E21" s="21"/>
    </row>
    <row r="22" spans="1:5" ht="13.5" customHeight="1" x14ac:dyDescent="0.15">
      <c r="A22" s="15">
        <v>21</v>
      </c>
      <c r="B22" s="8" t="s">
        <v>37</v>
      </c>
      <c r="C22" s="7" t="str">
        <f>VLOOKUP(B22,'[1]80060BSZS'!$A$2:$B$381,2,0)</f>
        <v>144307106000338</v>
      </c>
      <c r="D22" s="1" t="s">
        <v>186</v>
      </c>
      <c r="E22" s="21"/>
    </row>
    <row r="23" spans="1:5" ht="13.5" customHeight="1" x14ac:dyDescent="0.15">
      <c r="A23" s="15">
        <v>22</v>
      </c>
      <c r="B23" s="8" t="s">
        <v>38</v>
      </c>
      <c r="C23" s="7" t="str">
        <f>VLOOKUP(B23,'[1]80060BSZS'!$A$2:$B$381,2,0)</f>
        <v>144307106000319</v>
      </c>
      <c r="D23" s="1" t="s">
        <v>185</v>
      </c>
      <c r="E23" s="21"/>
    </row>
    <row r="24" spans="1:5" ht="13.5" customHeight="1" x14ac:dyDescent="0.15">
      <c r="A24" s="15">
        <v>23</v>
      </c>
      <c r="B24" s="13" t="s">
        <v>39</v>
      </c>
      <c r="C24" s="7" t="str">
        <f>VLOOKUP(B24,'[1]80060BSZS'!$A$2:$B$381,2,0)</f>
        <v>144307106000317</v>
      </c>
      <c r="D24" s="1" t="s">
        <v>185</v>
      </c>
      <c r="E24" s="21"/>
    </row>
    <row r="25" spans="1:5" ht="13.5" customHeight="1" x14ac:dyDescent="0.15">
      <c r="A25" s="15">
        <v>24</v>
      </c>
      <c r="B25" s="8" t="s">
        <v>40</v>
      </c>
      <c r="C25" s="7" t="str">
        <f>VLOOKUP(B25,'[1]80060BSZS'!$A$2:$B$381,2,0)</f>
        <v>144307106000353</v>
      </c>
      <c r="D25" s="1" t="s">
        <v>185</v>
      </c>
      <c r="E25" s="21"/>
    </row>
    <row r="26" spans="1:5" x14ac:dyDescent="0.15">
      <c r="A26" s="15">
        <v>25</v>
      </c>
      <c r="B26" s="8" t="s">
        <v>41</v>
      </c>
      <c r="C26" s="7" t="str">
        <f>VLOOKUP(B26,'[1]80060BSZS'!$A$2:$B$381,2,0)</f>
        <v>144307106000315</v>
      </c>
      <c r="D26" s="1" t="s">
        <v>185</v>
      </c>
      <c r="E26" s="21"/>
    </row>
    <row r="27" spans="1:5" ht="13.5" customHeight="1" x14ac:dyDescent="0.15">
      <c r="A27" s="15">
        <v>26</v>
      </c>
      <c r="B27" s="8" t="s">
        <v>42</v>
      </c>
      <c r="C27" s="7" t="str">
        <f>VLOOKUP(B27,'[1]80060BSZS'!$A$2:$B$381,2,0)</f>
        <v>144307106000313</v>
      </c>
      <c r="D27" s="1" t="s">
        <v>186</v>
      </c>
      <c r="E27" s="21"/>
    </row>
    <row r="28" spans="1:5" ht="13.5" customHeight="1" x14ac:dyDescent="0.15">
      <c r="A28" s="15">
        <v>27</v>
      </c>
      <c r="B28" s="8" t="s">
        <v>43</v>
      </c>
      <c r="C28" s="7" t="str">
        <f>VLOOKUP(B28,'[1]80060BSZS'!$A$2:$B$381,2,0)</f>
        <v>144307106000345</v>
      </c>
      <c r="D28" s="1" t="s">
        <v>186</v>
      </c>
      <c r="E28" s="21"/>
    </row>
    <row r="29" spans="1:5" x14ac:dyDescent="0.15">
      <c r="A29" s="15">
        <v>28</v>
      </c>
      <c r="B29" s="9" t="s">
        <v>20</v>
      </c>
      <c r="C29" s="7" t="str">
        <f>VLOOKUP(B29,'[1]80060BSZS'!$A$2:$B$381,2,0)</f>
        <v>144307106000280</v>
      </c>
      <c r="D29" s="1" t="s">
        <v>185</v>
      </c>
      <c r="E29" s="21" t="s">
        <v>198</v>
      </c>
    </row>
    <row r="30" spans="1:5" x14ac:dyDescent="0.15">
      <c r="A30" s="15">
        <v>29</v>
      </c>
      <c r="B30" s="9" t="s">
        <v>21</v>
      </c>
      <c r="C30" s="7" t="str">
        <f>VLOOKUP(B30,'[1]80060BSZS'!$A$2:$B$381,2,0)</f>
        <v>144307106000282</v>
      </c>
      <c r="D30" s="1" t="s">
        <v>185</v>
      </c>
      <c r="E30" s="21"/>
    </row>
    <row r="31" spans="1:5" x14ac:dyDescent="0.15">
      <c r="A31" s="15">
        <v>30</v>
      </c>
      <c r="B31" s="9" t="s">
        <v>22</v>
      </c>
      <c r="C31" s="7" t="str">
        <f>VLOOKUP(B31,'[1]80060BSZS'!$A$2:$B$381,2,0)</f>
        <v>144307106000225</v>
      </c>
      <c r="D31" s="1" t="s">
        <v>185</v>
      </c>
      <c r="E31" s="21"/>
    </row>
    <row r="32" spans="1:5" x14ac:dyDescent="0.15">
      <c r="A32" s="15">
        <v>31</v>
      </c>
      <c r="B32" s="9" t="s">
        <v>23</v>
      </c>
      <c r="C32" s="7" t="str">
        <f>VLOOKUP(B32,'[1]80060BSZS'!$A$2:$B$381,2,0)</f>
        <v>144307106000285</v>
      </c>
      <c r="D32" s="1" t="s">
        <v>186</v>
      </c>
      <c r="E32" s="21" t="s">
        <v>199</v>
      </c>
    </row>
    <row r="33" spans="1:5" x14ac:dyDescent="0.15">
      <c r="A33" s="15">
        <v>32</v>
      </c>
      <c r="B33" s="9" t="s">
        <v>24</v>
      </c>
      <c r="C33" s="7" t="str">
        <f>VLOOKUP(B33,'[1]80060BSZS'!$A$2:$B$381,2,0)</f>
        <v>144307106000293</v>
      </c>
      <c r="D33" s="1" t="s">
        <v>185</v>
      </c>
      <c r="E33" s="21"/>
    </row>
    <row r="34" spans="1:5" x14ac:dyDescent="0.15">
      <c r="A34" s="15">
        <v>33</v>
      </c>
      <c r="B34" s="9" t="s">
        <v>25</v>
      </c>
      <c r="C34" s="7" t="str">
        <f>VLOOKUP(B34,'[1]80060BSZS'!$A$2:$B$381,2,0)</f>
        <v>144307106000295</v>
      </c>
      <c r="D34" s="1" t="s">
        <v>186</v>
      </c>
      <c r="E34" s="21"/>
    </row>
    <row r="35" spans="1:5" x14ac:dyDescent="0.15">
      <c r="A35" s="15">
        <v>34</v>
      </c>
      <c r="B35" s="9" t="s">
        <v>26</v>
      </c>
      <c r="C35" s="7" t="str">
        <f>VLOOKUP(B35,'[1]80060BSZS'!$A$2:$B$381,2,0)</f>
        <v>144307106000289</v>
      </c>
      <c r="D35" s="1" t="s">
        <v>186</v>
      </c>
      <c r="E35" s="21"/>
    </row>
    <row r="36" spans="1:5" x14ac:dyDescent="0.15">
      <c r="A36" s="15">
        <v>35</v>
      </c>
      <c r="B36" s="9" t="s">
        <v>27</v>
      </c>
      <c r="C36" s="7" t="str">
        <f>VLOOKUP(B36,'[1]80060BSZS'!$A$2:$B$381,2,0)</f>
        <v>144307106000294</v>
      </c>
      <c r="D36" s="1" t="s">
        <v>185</v>
      </c>
      <c r="E36" s="21"/>
    </row>
    <row r="37" spans="1:5" x14ac:dyDescent="0.15">
      <c r="A37" s="15">
        <v>36</v>
      </c>
      <c r="B37" s="9" t="s">
        <v>28</v>
      </c>
      <c r="C37" s="7" t="str">
        <f>VLOOKUP(B37,'[1]80060BSZS'!$A$2:$B$381,2,0)</f>
        <v>144307106000292</v>
      </c>
      <c r="D37" s="1" t="s">
        <v>186</v>
      </c>
      <c r="E37" s="21"/>
    </row>
    <row r="38" spans="1:5" x14ac:dyDescent="0.15">
      <c r="A38" s="15">
        <v>37</v>
      </c>
      <c r="B38" s="9" t="s">
        <v>29</v>
      </c>
      <c r="C38" s="7" t="str">
        <f>VLOOKUP(B38,'[1]80060BSZS'!$A$2:$B$381,2,0)</f>
        <v>144307106000291</v>
      </c>
      <c r="D38" s="1" t="s">
        <v>186</v>
      </c>
      <c r="E38" s="21"/>
    </row>
    <row r="39" spans="1:5" x14ac:dyDescent="0.15">
      <c r="A39" s="15">
        <v>38</v>
      </c>
      <c r="B39" s="9" t="s">
        <v>30</v>
      </c>
      <c r="C39" s="7" t="str">
        <f>VLOOKUP(B39,'[1]80060BSZS'!$A$2:$B$381,2,0)</f>
        <v>144307106000286</v>
      </c>
      <c r="D39" s="1" t="s">
        <v>186</v>
      </c>
      <c r="E39" s="21"/>
    </row>
    <row r="40" spans="1:5" x14ac:dyDescent="0.15">
      <c r="A40" s="15">
        <v>39</v>
      </c>
      <c r="B40" s="9" t="s">
        <v>44</v>
      </c>
      <c r="C40" s="7" t="str">
        <f>VLOOKUP(B40,'[1]80060BSZS'!$A$2:$B$381,2,0)</f>
        <v>144307106000356</v>
      </c>
      <c r="D40" s="1" t="s">
        <v>185</v>
      </c>
      <c r="E40" s="21" t="s">
        <v>200</v>
      </c>
    </row>
    <row r="41" spans="1:5" x14ac:dyDescent="0.15">
      <c r="A41" s="15">
        <v>40</v>
      </c>
      <c r="B41" s="9" t="s">
        <v>45</v>
      </c>
      <c r="C41" s="7" t="str">
        <f>VLOOKUP(B41,'[1]80060BSZS'!$A$2:$B$381,2,0)</f>
        <v>144307106000373</v>
      </c>
      <c r="D41" s="1" t="s">
        <v>185</v>
      </c>
      <c r="E41" s="21"/>
    </row>
    <row r="42" spans="1:5" x14ac:dyDescent="0.15">
      <c r="A42" s="16">
        <v>41</v>
      </c>
      <c r="B42" s="9" t="s">
        <v>187</v>
      </c>
      <c r="C42" s="7" t="str">
        <f>VLOOKUP(B42,'[1]80060BSZS'!$A$2:$B$381,2,0)</f>
        <v>144307106000372</v>
      </c>
      <c r="D42" s="1" t="s">
        <v>185</v>
      </c>
      <c r="E42" s="21"/>
    </row>
    <row r="43" spans="1:5" x14ac:dyDescent="0.15">
      <c r="A43" s="16">
        <v>42</v>
      </c>
      <c r="B43" s="9" t="s">
        <v>46</v>
      </c>
      <c r="C43" s="7" t="str">
        <f>VLOOKUP(B43,'[1]80060BSZS'!$A$2:$B$381,2,0)</f>
        <v>144307106000361</v>
      </c>
      <c r="D43" s="1" t="s">
        <v>185</v>
      </c>
      <c r="E43" s="21"/>
    </row>
    <row r="44" spans="1:5" x14ac:dyDescent="0.15">
      <c r="A44" s="16">
        <v>43</v>
      </c>
      <c r="B44" s="9" t="s">
        <v>47</v>
      </c>
      <c r="C44" s="7" t="str">
        <f>VLOOKUP(B44,'[1]80060BSZS'!$A$2:$B$381,2,0)</f>
        <v>144307106000357</v>
      </c>
      <c r="D44" s="1" t="s">
        <v>185</v>
      </c>
      <c r="E44" s="21"/>
    </row>
    <row r="45" spans="1:5" x14ac:dyDescent="0.15">
      <c r="A45" s="16">
        <v>44</v>
      </c>
      <c r="B45" s="9" t="s">
        <v>48</v>
      </c>
      <c r="C45" s="7" t="str">
        <f>VLOOKUP(B45,'[1]80060BSZS'!$A$2:$B$381,2,0)</f>
        <v>144307106000355</v>
      </c>
      <c r="D45" s="1" t="s">
        <v>186</v>
      </c>
      <c r="E45" s="21"/>
    </row>
    <row r="46" spans="1:5" x14ac:dyDescent="0.15">
      <c r="A46" s="16">
        <v>45</v>
      </c>
      <c r="B46" s="9" t="s">
        <v>49</v>
      </c>
      <c r="C46" s="7" t="str">
        <f>VLOOKUP(B46,'[1]80060BSZS'!$A$2:$B$381,2,0)</f>
        <v>144307106000367</v>
      </c>
      <c r="D46" s="1" t="s">
        <v>185</v>
      </c>
      <c r="E46" s="21"/>
    </row>
    <row r="47" spans="1:5" x14ac:dyDescent="0.15">
      <c r="A47" s="16">
        <v>46</v>
      </c>
      <c r="B47" s="9" t="s">
        <v>50</v>
      </c>
      <c r="C47" s="7" t="str">
        <f>VLOOKUP(B47,'[1]80060BSZS'!$A$2:$B$381,2,0)</f>
        <v>144307106000359</v>
      </c>
      <c r="D47" s="1" t="s">
        <v>186</v>
      </c>
      <c r="E47" s="21"/>
    </row>
    <row r="48" spans="1:5" x14ac:dyDescent="0.15">
      <c r="A48" s="16">
        <v>47</v>
      </c>
      <c r="B48" s="9" t="s">
        <v>53</v>
      </c>
      <c r="C48" s="7" t="str">
        <f>VLOOKUP(B48,'[1]80060BSZS'!$A$2:$B$381,2,0)</f>
        <v>144307106000154</v>
      </c>
      <c r="D48" s="1" t="s">
        <v>185</v>
      </c>
      <c r="E48" s="21" t="s">
        <v>201</v>
      </c>
    </row>
    <row r="49" spans="1:5" x14ac:dyDescent="0.15">
      <c r="A49" s="16">
        <v>48</v>
      </c>
      <c r="B49" s="9" t="s">
        <v>76</v>
      </c>
      <c r="C49" s="7" t="str">
        <f>VLOOKUP(B49,'[1]80060BSZS'!$A$2:$B$381,2,0)</f>
        <v>144307106000097</v>
      </c>
      <c r="D49" s="1" t="s">
        <v>185</v>
      </c>
      <c r="E49" s="21"/>
    </row>
    <row r="50" spans="1:5" x14ac:dyDescent="0.15">
      <c r="A50" s="16">
        <v>49</v>
      </c>
      <c r="B50" s="9" t="s">
        <v>54</v>
      </c>
      <c r="C50" s="7" t="str">
        <f>VLOOKUP(B50,'[1]80060BSZS'!$A$2:$B$381,2,0)</f>
        <v>144307106000101</v>
      </c>
      <c r="D50" s="1" t="s">
        <v>186</v>
      </c>
      <c r="E50" s="21"/>
    </row>
    <row r="51" spans="1:5" x14ac:dyDescent="0.15">
      <c r="A51" s="16">
        <v>50</v>
      </c>
      <c r="B51" s="9" t="s">
        <v>55</v>
      </c>
      <c r="C51" s="7" t="str">
        <f>VLOOKUP(B51,'[1]80060BSZS'!$A$2:$B$381,2,0)</f>
        <v>144307106000153</v>
      </c>
      <c r="D51" s="1" t="s">
        <v>185</v>
      </c>
      <c r="E51" s="21"/>
    </row>
    <row r="52" spans="1:5" x14ac:dyDescent="0.15">
      <c r="A52" s="16">
        <v>51</v>
      </c>
      <c r="B52" s="9" t="s">
        <v>56</v>
      </c>
      <c r="C52" s="7" t="str">
        <f>VLOOKUP(B52,'[1]80060BSZS'!$A$2:$B$381,2,0)</f>
        <v>144307106000174</v>
      </c>
      <c r="D52" s="1" t="s">
        <v>185</v>
      </c>
      <c r="E52" s="21"/>
    </row>
    <row r="53" spans="1:5" x14ac:dyDescent="0.15">
      <c r="A53" s="16">
        <v>52</v>
      </c>
      <c r="B53" s="9" t="s">
        <v>57</v>
      </c>
      <c r="C53" s="7" t="str">
        <f>VLOOKUP(B53,'[1]80060BSZS'!$A$2:$B$381,2,0)</f>
        <v>144307106000173</v>
      </c>
      <c r="D53" s="1" t="s">
        <v>185</v>
      </c>
      <c r="E53" s="21"/>
    </row>
    <row r="54" spans="1:5" x14ac:dyDescent="0.15">
      <c r="A54" s="16">
        <v>53</v>
      </c>
      <c r="B54" s="9" t="s">
        <v>58</v>
      </c>
      <c r="C54" s="7" t="str">
        <f>VLOOKUP(B54,'[1]80060BSZS'!$A$2:$B$381,2,0)</f>
        <v>144307106000124</v>
      </c>
      <c r="D54" s="1" t="s">
        <v>185</v>
      </c>
      <c r="E54" s="21" t="s">
        <v>69</v>
      </c>
    </row>
    <row r="55" spans="1:5" x14ac:dyDescent="0.15">
      <c r="A55" s="16">
        <v>54</v>
      </c>
      <c r="B55" s="9" t="s">
        <v>59</v>
      </c>
      <c r="C55" s="7" t="str">
        <f>VLOOKUP(B55,'[1]80060BSZS'!$A$2:$B$381,2,0)</f>
        <v>144307106000099</v>
      </c>
      <c r="D55" s="1" t="s">
        <v>185</v>
      </c>
      <c r="E55" s="21"/>
    </row>
    <row r="56" spans="1:5" x14ac:dyDescent="0.15">
      <c r="A56" s="16">
        <v>55</v>
      </c>
      <c r="B56" s="9" t="s">
        <v>60</v>
      </c>
      <c r="C56" s="7" t="str">
        <f>VLOOKUP(B56,'[1]80060BSZS'!$A$2:$B$381,2,0)</f>
        <v>144307106000109</v>
      </c>
      <c r="D56" s="1" t="s">
        <v>185</v>
      </c>
      <c r="E56" s="21"/>
    </row>
    <row r="57" spans="1:5" x14ac:dyDescent="0.15">
      <c r="A57" s="16">
        <v>56</v>
      </c>
      <c r="B57" s="9" t="s">
        <v>61</v>
      </c>
      <c r="C57" s="7" t="str">
        <f>VLOOKUP(B57,'[1]80060BSZS'!$A$2:$B$381,2,0)</f>
        <v>144307106000107</v>
      </c>
      <c r="D57" s="1" t="s">
        <v>185</v>
      </c>
      <c r="E57" s="21"/>
    </row>
    <row r="58" spans="1:5" x14ac:dyDescent="0.15">
      <c r="A58" s="16">
        <v>57</v>
      </c>
      <c r="B58" s="9" t="s">
        <v>62</v>
      </c>
      <c r="C58" s="7" t="str">
        <f>VLOOKUP(B58,'[1]80060BSZS'!$A$2:$B$381,2,0)</f>
        <v>144307106000120</v>
      </c>
      <c r="D58" s="1" t="s">
        <v>185</v>
      </c>
      <c r="E58" s="21"/>
    </row>
    <row r="59" spans="1:5" x14ac:dyDescent="0.15">
      <c r="A59" s="16">
        <v>58</v>
      </c>
      <c r="B59" s="9" t="s">
        <v>63</v>
      </c>
      <c r="C59" s="7" t="str">
        <f>VLOOKUP(B59,'[1]80060BSZS'!$A$2:$B$381,2,0)</f>
        <v>144307106000186</v>
      </c>
      <c r="D59" s="1" t="s">
        <v>185</v>
      </c>
      <c r="E59" s="21"/>
    </row>
    <row r="60" spans="1:5" x14ac:dyDescent="0.15">
      <c r="A60" s="16">
        <v>59</v>
      </c>
      <c r="B60" s="9" t="s">
        <v>64</v>
      </c>
      <c r="C60" s="7" t="str">
        <f>VLOOKUP(B60,'[1]80060BSZS'!$A$2:$B$381,2,0)</f>
        <v>144307106000112</v>
      </c>
      <c r="D60" s="1" t="s">
        <v>186</v>
      </c>
      <c r="E60" s="21"/>
    </row>
    <row r="61" spans="1:5" x14ac:dyDescent="0.15">
      <c r="A61" s="16">
        <v>60</v>
      </c>
      <c r="B61" s="9" t="s">
        <v>65</v>
      </c>
      <c r="C61" s="7" t="str">
        <f>VLOOKUP(B61,'[1]80060BSZS'!$A$2:$B$381,2,0)</f>
        <v>144307106000088</v>
      </c>
      <c r="D61" s="1" t="s">
        <v>185</v>
      </c>
      <c r="E61" s="21"/>
    </row>
    <row r="62" spans="1:5" x14ac:dyDescent="0.15">
      <c r="A62" s="16">
        <v>61</v>
      </c>
      <c r="B62" s="9" t="s">
        <v>66</v>
      </c>
      <c r="C62" s="7" t="str">
        <f>VLOOKUP(B62,'[1]80060BSZS'!$A$2:$B$381,2,0)</f>
        <v>144307106000165</v>
      </c>
      <c r="D62" s="1" t="s">
        <v>186</v>
      </c>
      <c r="E62" s="21"/>
    </row>
    <row r="63" spans="1:5" x14ac:dyDescent="0.15">
      <c r="A63" s="16">
        <v>62</v>
      </c>
      <c r="B63" s="9" t="s">
        <v>67</v>
      </c>
      <c r="C63" s="7" t="str">
        <f>VLOOKUP(B63,'[1]80060BSZS'!$A$2:$B$381,2,0)</f>
        <v>144307106000183</v>
      </c>
      <c r="D63" s="1" t="s">
        <v>186</v>
      </c>
      <c r="E63" s="21"/>
    </row>
    <row r="64" spans="1:5" x14ac:dyDescent="0.15">
      <c r="A64" s="16">
        <v>63</v>
      </c>
      <c r="B64" s="9" t="s">
        <v>68</v>
      </c>
      <c r="C64" s="7" t="str">
        <f>VLOOKUP(B64,'[1]80060BSZS'!$A$2:$B$381,2,0)</f>
        <v>144307106000111</v>
      </c>
      <c r="D64" s="1" t="s">
        <v>185</v>
      </c>
      <c r="E64" s="21"/>
    </row>
    <row r="65" spans="1:5" x14ac:dyDescent="0.15">
      <c r="A65" s="16">
        <v>64</v>
      </c>
      <c r="B65" s="9" t="s">
        <v>70</v>
      </c>
      <c r="C65" s="7" t="str">
        <f>VLOOKUP(B65,'[1]80060BSZS'!$A$2:$B$381,2,0)</f>
        <v>144307106000106</v>
      </c>
      <c r="D65" s="1" t="s">
        <v>186</v>
      </c>
      <c r="E65" s="21" t="s">
        <v>202</v>
      </c>
    </row>
    <row r="66" spans="1:5" x14ac:dyDescent="0.15">
      <c r="A66" s="16">
        <v>65</v>
      </c>
      <c r="B66" s="9" t="s">
        <v>71</v>
      </c>
      <c r="C66" s="7" t="str">
        <f>VLOOKUP(B66,'[1]80060BSZS'!$A$2:$B$381,2,0)</f>
        <v>144307106000157</v>
      </c>
      <c r="D66" s="1" t="s">
        <v>185</v>
      </c>
      <c r="E66" s="21"/>
    </row>
    <row r="67" spans="1:5" x14ac:dyDescent="0.15">
      <c r="A67" s="16">
        <v>66</v>
      </c>
      <c r="B67" s="9" t="s">
        <v>72</v>
      </c>
      <c r="C67" s="7" t="str">
        <f>VLOOKUP(B67,'[1]80060BSZS'!$A$2:$B$381,2,0)</f>
        <v>144307106000113</v>
      </c>
      <c r="D67" s="1" t="s">
        <v>185</v>
      </c>
      <c r="E67" s="21"/>
    </row>
    <row r="68" spans="1:5" x14ac:dyDescent="0.15">
      <c r="A68" s="16">
        <v>67</v>
      </c>
      <c r="B68" s="9" t="s">
        <v>73</v>
      </c>
      <c r="C68" s="7" t="str">
        <f>VLOOKUP(B68,'[1]80060BSZS'!$A$2:$B$381,2,0)</f>
        <v>144307106000182</v>
      </c>
      <c r="D68" s="1" t="s">
        <v>186</v>
      </c>
      <c r="E68" s="21"/>
    </row>
    <row r="69" spans="1:5" x14ac:dyDescent="0.15">
      <c r="A69" s="16">
        <v>68</v>
      </c>
      <c r="B69" s="9" t="s">
        <v>74</v>
      </c>
      <c r="C69" s="7" t="str">
        <f>VLOOKUP(B69,'[1]80060BSZS'!$A$2:$B$381,2,0)</f>
        <v>144307106000158</v>
      </c>
      <c r="D69" s="1" t="s">
        <v>186</v>
      </c>
      <c r="E69" s="21"/>
    </row>
    <row r="70" spans="1:5" x14ac:dyDescent="0.15">
      <c r="A70" s="16">
        <v>69</v>
      </c>
      <c r="B70" s="9" t="s">
        <v>75</v>
      </c>
      <c r="C70" s="7" t="str">
        <f>VLOOKUP(B70,'[1]80060BSZS'!$A$2:$B$381,2,0)</f>
        <v>144307106000105</v>
      </c>
      <c r="D70" s="1" t="s">
        <v>186</v>
      </c>
      <c r="E70" s="21"/>
    </row>
    <row r="71" spans="1:5" x14ac:dyDescent="0.15">
      <c r="A71" s="16">
        <v>70</v>
      </c>
      <c r="B71" s="8" t="s">
        <v>77</v>
      </c>
      <c r="C71" s="7" t="str">
        <f>VLOOKUP(B71,'[1]80060BSZS'!$A$2:$B$381,2,0)</f>
        <v>144307106000060</v>
      </c>
      <c r="D71" s="1" t="s">
        <v>185</v>
      </c>
      <c r="E71" s="21" t="s">
        <v>88</v>
      </c>
    </row>
    <row r="72" spans="1:5" x14ac:dyDescent="0.15">
      <c r="A72" s="16">
        <v>71</v>
      </c>
      <c r="B72" s="8" t="s">
        <v>78</v>
      </c>
      <c r="C72" s="7" t="str">
        <f>VLOOKUP(B72,'[1]80060BSZS'!$A$2:$B$381,2,0)</f>
        <v>144307106000016</v>
      </c>
      <c r="D72" s="1" t="s">
        <v>186</v>
      </c>
      <c r="E72" s="21"/>
    </row>
    <row r="73" spans="1:5" x14ac:dyDescent="0.15">
      <c r="A73" s="16">
        <v>72</v>
      </c>
      <c r="B73" s="8" t="s">
        <v>79</v>
      </c>
      <c r="C73" s="7" t="str">
        <f>VLOOKUP(B73,'[1]80060BSZS'!$A$2:$B$381,2,0)</f>
        <v>144307106000055</v>
      </c>
      <c r="D73" s="1" t="s">
        <v>185</v>
      </c>
      <c r="E73" s="21"/>
    </row>
    <row r="74" spans="1:5" x14ac:dyDescent="0.15">
      <c r="A74" s="16">
        <v>73</v>
      </c>
      <c r="B74" s="8" t="s">
        <v>80</v>
      </c>
      <c r="C74" s="7" t="str">
        <f>VLOOKUP(B74,'[1]80060BSZS'!$A$2:$B$381,2,0)</f>
        <v>144307106000020</v>
      </c>
      <c r="D74" s="1" t="s">
        <v>186</v>
      </c>
      <c r="E74" s="21"/>
    </row>
    <row r="75" spans="1:5" x14ac:dyDescent="0.15">
      <c r="A75" s="16">
        <v>74</v>
      </c>
      <c r="B75" s="8" t="s">
        <v>81</v>
      </c>
      <c r="C75" s="7" t="str">
        <f>VLOOKUP(B75,'[1]80060BSZS'!$A$2:$B$381,2,0)</f>
        <v>144307106000071</v>
      </c>
      <c r="D75" s="1" t="s">
        <v>186</v>
      </c>
      <c r="E75" s="21"/>
    </row>
    <row r="76" spans="1:5" x14ac:dyDescent="0.15">
      <c r="A76" s="16">
        <v>75</v>
      </c>
      <c r="B76" s="8" t="s">
        <v>82</v>
      </c>
      <c r="C76" s="7" t="str">
        <f>VLOOKUP(B76,'[1]80060BSZS'!$A$2:$B$381,2,0)</f>
        <v>144307106000083</v>
      </c>
      <c r="D76" s="1" t="s">
        <v>186</v>
      </c>
      <c r="E76" s="21"/>
    </row>
    <row r="77" spans="1:5" x14ac:dyDescent="0.15">
      <c r="A77" s="16">
        <v>76</v>
      </c>
      <c r="B77" s="8" t="s">
        <v>83</v>
      </c>
      <c r="C77" s="7" t="str">
        <f>VLOOKUP(B77,'[1]80060BSZS'!$A$2:$B$381,2,0)</f>
        <v>144307106000013</v>
      </c>
      <c r="D77" s="1" t="s">
        <v>185</v>
      </c>
      <c r="E77" s="21"/>
    </row>
    <row r="78" spans="1:5" x14ac:dyDescent="0.15">
      <c r="A78" s="16">
        <v>77</v>
      </c>
      <c r="B78" s="8" t="s">
        <v>84</v>
      </c>
      <c r="C78" s="7" t="str">
        <f>VLOOKUP(B78,'[1]80060BSZS'!$A$2:$B$381,2,0)</f>
        <v>144307106000056</v>
      </c>
      <c r="D78" s="1" t="s">
        <v>185</v>
      </c>
      <c r="E78" s="21"/>
    </row>
    <row r="79" spans="1:5" x14ac:dyDescent="0.15">
      <c r="A79" s="16">
        <v>78</v>
      </c>
      <c r="B79" s="8" t="s">
        <v>85</v>
      </c>
      <c r="C79" s="7" t="str">
        <f>VLOOKUP(B79,'[1]80060BSZS'!$A$2:$B$381,2,0)</f>
        <v>144307106000001</v>
      </c>
      <c r="D79" s="1" t="s">
        <v>185</v>
      </c>
      <c r="E79" s="21"/>
    </row>
    <row r="80" spans="1:5" x14ac:dyDescent="0.15">
      <c r="A80" s="16">
        <v>79</v>
      </c>
      <c r="B80" s="8" t="s">
        <v>86</v>
      </c>
      <c r="C80" s="7" t="str">
        <f>VLOOKUP(B80,'[1]80060BSZS'!$A$2:$B$381,2,0)</f>
        <v>144307106000061</v>
      </c>
      <c r="D80" s="1" t="s">
        <v>185</v>
      </c>
      <c r="E80" s="21"/>
    </row>
    <row r="81" spans="1:5" x14ac:dyDescent="0.15">
      <c r="A81" s="16">
        <v>80</v>
      </c>
      <c r="B81" s="8" t="s">
        <v>87</v>
      </c>
      <c r="C81" s="7" t="str">
        <f>VLOOKUP(B81,'[1]80060BSZS'!$A$2:$B$381,2,0)</f>
        <v>144307106000085</v>
      </c>
      <c r="D81" s="1" t="s">
        <v>185</v>
      </c>
      <c r="E81" s="21"/>
    </row>
    <row r="82" spans="1:5" x14ac:dyDescent="0.15">
      <c r="A82" s="16">
        <v>81</v>
      </c>
      <c r="B82" s="8" t="s">
        <v>89</v>
      </c>
      <c r="C82" s="7" t="str">
        <f>VLOOKUP(B82,'[1]80060BSZS'!$A$2:$B$381,2,0)</f>
        <v>144307106000074</v>
      </c>
      <c r="D82" s="1" t="s">
        <v>185</v>
      </c>
      <c r="E82" s="21" t="s">
        <v>102</v>
      </c>
    </row>
    <row r="83" spans="1:5" x14ac:dyDescent="0.15">
      <c r="A83" s="16">
        <v>82</v>
      </c>
      <c r="B83" s="8" t="s">
        <v>90</v>
      </c>
      <c r="C83" s="7" t="str">
        <f>VLOOKUP(B83,'[1]80060BSZS'!$A$2:$B$381,2,0)</f>
        <v>144307106000049</v>
      </c>
      <c r="D83" s="1" t="s">
        <v>185</v>
      </c>
      <c r="E83" s="21"/>
    </row>
    <row r="84" spans="1:5" x14ac:dyDescent="0.15">
      <c r="A84" s="16">
        <v>83</v>
      </c>
      <c r="B84" s="8" t="s">
        <v>91</v>
      </c>
      <c r="C84" s="7" t="str">
        <f>VLOOKUP(B84,'[1]80060BSZS'!$A$2:$B$381,2,0)</f>
        <v>144307106000028</v>
      </c>
      <c r="D84" s="1" t="s">
        <v>185</v>
      </c>
      <c r="E84" s="21"/>
    </row>
    <row r="85" spans="1:5" x14ac:dyDescent="0.15">
      <c r="A85" s="16">
        <v>84</v>
      </c>
      <c r="B85" s="8" t="s">
        <v>92</v>
      </c>
      <c r="C85" s="7" t="str">
        <f>VLOOKUP(B85,'[1]80060BSZS'!$A$2:$B$381,2,0)</f>
        <v>144307106000038</v>
      </c>
      <c r="D85" s="1" t="s">
        <v>186</v>
      </c>
      <c r="E85" s="21"/>
    </row>
    <row r="86" spans="1:5" x14ac:dyDescent="0.15">
      <c r="A86" s="16">
        <v>85</v>
      </c>
      <c r="B86" s="8" t="s">
        <v>93</v>
      </c>
      <c r="C86" s="7" t="str">
        <f>VLOOKUP(B86,'[1]80060BSZS'!$A$2:$B$381,2,0)</f>
        <v>144307106000079</v>
      </c>
      <c r="D86" s="1" t="s">
        <v>185</v>
      </c>
      <c r="E86" s="21"/>
    </row>
    <row r="87" spans="1:5" x14ac:dyDescent="0.15">
      <c r="A87" s="16">
        <v>86</v>
      </c>
      <c r="B87" s="8" t="s">
        <v>94</v>
      </c>
      <c r="C87" s="7" t="str">
        <f>VLOOKUP(B87,'[1]80060BSZS'!$A$2:$B$381,2,0)</f>
        <v>144307106000010</v>
      </c>
      <c r="D87" s="1" t="s">
        <v>186</v>
      </c>
      <c r="E87" s="21"/>
    </row>
    <row r="88" spans="1:5" x14ac:dyDescent="0.15">
      <c r="A88" s="16">
        <v>87</v>
      </c>
      <c r="B88" s="8" t="s">
        <v>95</v>
      </c>
      <c r="C88" s="7" t="str">
        <f>VLOOKUP(B88,'[1]80060BSZS'!$A$2:$B$381,2,0)</f>
        <v>144307106000031</v>
      </c>
      <c r="D88" s="1" t="s">
        <v>186</v>
      </c>
      <c r="E88" s="21"/>
    </row>
    <row r="89" spans="1:5" x14ac:dyDescent="0.15">
      <c r="A89" s="16">
        <v>88</v>
      </c>
      <c r="B89" s="8" t="s">
        <v>96</v>
      </c>
      <c r="C89" s="7" t="str">
        <f>VLOOKUP(B89,'[1]80060BSZS'!$A$2:$B$381,2,0)</f>
        <v>144307106000040</v>
      </c>
      <c r="D89" s="1" t="s">
        <v>185</v>
      </c>
      <c r="E89" s="21"/>
    </row>
    <row r="90" spans="1:5" x14ac:dyDescent="0.15">
      <c r="A90" s="16">
        <v>89</v>
      </c>
      <c r="B90" s="8" t="s">
        <v>97</v>
      </c>
      <c r="C90" s="7" t="str">
        <f>VLOOKUP(B90,'[1]80060BSZS'!$A$2:$B$381,2,0)</f>
        <v>144307106000264</v>
      </c>
      <c r="D90" s="1" t="s">
        <v>185</v>
      </c>
      <c r="E90" s="21" t="s">
        <v>103</v>
      </c>
    </row>
    <row r="91" spans="1:5" x14ac:dyDescent="0.15">
      <c r="A91" s="16">
        <v>90</v>
      </c>
      <c r="B91" s="8" t="s">
        <v>98</v>
      </c>
      <c r="C91" s="7" t="str">
        <f>VLOOKUP(B91,'[1]80060BSZS'!$A$2:$B$381,2,0)</f>
        <v>144307106000346</v>
      </c>
      <c r="D91" s="1" t="s">
        <v>186</v>
      </c>
      <c r="E91" s="21"/>
    </row>
    <row r="92" spans="1:5" x14ac:dyDescent="0.15">
      <c r="A92" s="16">
        <v>91</v>
      </c>
      <c r="B92" s="8" t="s">
        <v>99</v>
      </c>
      <c r="C92" s="7" t="str">
        <f>VLOOKUP(B92,'[1]80060BSZS'!$A$2:$B$381,2,0)</f>
        <v>144307106000308</v>
      </c>
      <c r="D92" s="1" t="s">
        <v>186</v>
      </c>
      <c r="E92" s="21"/>
    </row>
    <row r="93" spans="1:5" x14ac:dyDescent="0.15">
      <c r="A93" s="16">
        <v>92</v>
      </c>
      <c r="B93" s="8" t="s">
        <v>100</v>
      </c>
      <c r="C93" s="7" t="str">
        <f>VLOOKUP(B93,'[1]80060BSZS'!$A$2:$B$381,2,0)</f>
        <v>144307106000368</v>
      </c>
      <c r="D93" s="1" t="s">
        <v>186</v>
      </c>
      <c r="E93" s="21"/>
    </row>
    <row r="94" spans="1:5" x14ac:dyDescent="0.15">
      <c r="A94" s="16">
        <v>93</v>
      </c>
      <c r="B94" s="8" t="s">
        <v>101</v>
      </c>
      <c r="C94" s="7" t="str">
        <f>VLOOKUP(B94,'[1]80060BSZS'!$A$2:$B$381,2,0)</f>
        <v>144307106000363</v>
      </c>
      <c r="D94" s="1" t="s">
        <v>186</v>
      </c>
      <c r="E94" s="21"/>
    </row>
    <row r="95" spans="1:5" x14ac:dyDescent="0.15">
      <c r="A95" s="16">
        <v>94</v>
      </c>
      <c r="B95" s="8" t="s">
        <v>104</v>
      </c>
      <c r="C95" s="7" t="str">
        <f>VLOOKUP(B95,'[1]80060BSZS'!$A$2:$B$381,2,0)</f>
        <v>144307106000057</v>
      </c>
      <c r="D95" s="1" t="s">
        <v>185</v>
      </c>
      <c r="E95" s="21" t="s">
        <v>117</v>
      </c>
    </row>
    <row r="96" spans="1:5" x14ac:dyDescent="0.15">
      <c r="A96" s="16">
        <v>95</v>
      </c>
      <c r="B96" s="8" t="s">
        <v>105</v>
      </c>
      <c r="C96" s="7" t="str">
        <f>VLOOKUP(B96,'[1]80060BSZS'!$A$2:$B$381,2,0)</f>
        <v>144307106000059</v>
      </c>
      <c r="D96" s="1" t="s">
        <v>185</v>
      </c>
      <c r="E96" s="21"/>
    </row>
    <row r="97" spans="1:5" x14ac:dyDescent="0.15">
      <c r="A97" s="16">
        <v>96</v>
      </c>
      <c r="B97" s="8" t="s">
        <v>106</v>
      </c>
      <c r="C97" s="7" t="str">
        <f>VLOOKUP(B97,'[1]80060BSZS'!$A$2:$B$381,2,0)</f>
        <v>144307106000075</v>
      </c>
      <c r="D97" s="1" t="s">
        <v>186</v>
      </c>
      <c r="E97" s="21"/>
    </row>
    <row r="98" spans="1:5" x14ac:dyDescent="0.15">
      <c r="A98" s="16">
        <v>97</v>
      </c>
      <c r="B98" s="8" t="s">
        <v>107</v>
      </c>
      <c r="C98" s="7" t="str">
        <f>VLOOKUP(B98,'[1]80060BSZS'!$A$2:$B$381,2,0)</f>
        <v>144307106000014</v>
      </c>
      <c r="D98" s="1" t="s">
        <v>185</v>
      </c>
      <c r="E98" s="21"/>
    </row>
    <row r="99" spans="1:5" x14ac:dyDescent="0.15">
      <c r="A99" s="16">
        <v>98</v>
      </c>
      <c r="B99" s="8" t="s">
        <v>108</v>
      </c>
      <c r="C99" s="7" t="str">
        <f>VLOOKUP(B99,'[1]80060BSZS'!$A$2:$B$381,2,0)</f>
        <v>144307106000078</v>
      </c>
      <c r="D99" s="1" t="s">
        <v>185</v>
      </c>
      <c r="E99" s="21"/>
    </row>
    <row r="100" spans="1:5" x14ac:dyDescent="0.15">
      <c r="A100" s="16">
        <v>99</v>
      </c>
      <c r="B100" s="12" t="s">
        <v>109</v>
      </c>
      <c r="C100" s="7" t="str">
        <f>VLOOKUP(B100,'[1]80060BSZS'!$A$2:$B$381,2,0)</f>
        <v>144307106000050</v>
      </c>
      <c r="D100" s="1" t="s">
        <v>185</v>
      </c>
      <c r="E100" s="21"/>
    </row>
    <row r="101" spans="1:5" x14ac:dyDescent="0.15">
      <c r="A101" s="16">
        <v>100</v>
      </c>
      <c r="B101" s="12" t="s">
        <v>110</v>
      </c>
      <c r="C101" s="7" t="str">
        <f>VLOOKUP(B101,'[1]80060BSZS'!$A$2:$B$381,2,0)</f>
        <v>144307106000080</v>
      </c>
      <c r="D101" s="1" t="s">
        <v>185</v>
      </c>
      <c r="E101" s="21"/>
    </row>
    <row r="102" spans="1:5" x14ac:dyDescent="0.15">
      <c r="A102" s="16">
        <v>101</v>
      </c>
      <c r="B102" s="8" t="s">
        <v>111</v>
      </c>
      <c r="C102" s="7" t="str">
        <f>VLOOKUP(B102,'[1]80060BSZS'!$A$2:$B$381,2,0)</f>
        <v>144307106000024</v>
      </c>
      <c r="D102" s="1" t="s">
        <v>186</v>
      </c>
      <c r="E102" s="21"/>
    </row>
    <row r="103" spans="1:5" x14ac:dyDescent="0.15">
      <c r="A103" s="16">
        <v>102</v>
      </c>
      <c r="B103" s="8" t="s">
        <v>112</v>
      </c>
      <c r="C103" s="7" t="str">
        <f>VLOOKUP(B103,'[1]80060BSZS'!$A$2:$B$381,2,0)</f>
        <v>144307106000007</v>
      </c>
      <c r="D103" s="1" t="s">
        <v>185</v>
      </c>
      <c r="E103" s="21"/>
    </row>
    <row r="104" spans="1:5" x14ac:dyDescent="0.15">
      <c r="A104" s="16">
        <v>103</v>
      </c>
      <c r="B104" s="8" t="s">
        <v>113</v>
      </c>
      <c r="C104" s="7" t="str">
        <f>VLOOKUP(B104,'[1]80060BSZS'!$A$2:$B$381,2,0)</f>
        <v>144307106000044</v>
      </c>
      <c r="D104" s="1" t="s">
        <v>185</v>
      </c>
      <c r="E104" s="21"/>
    </row>
    <row r="105" spans="1:5" x14ac:dyDescent="0.15">
      <c r="A105" s="16">
        <v>104</v>
      </c>
      <c r="B105" s="8" t="s">
        <v>114</v>
      </c>
      <c r="C105" s="7" t="str">
        <f>VLOOKUP(B105,'[1]80060BSZS'!$A$2:$B$381,2,0)</f>
        <v>144307106000039</v>
      </c>
      <c r="D105" s="1" t="s">
        <v>185</v>
      </c>
      <c r="E105" s="21"/>
    </row>
    <row r="106" spans="1:5" x14ac:dyDescent="0.15">
      <c r="A106" s="16">
        <v>105</v>
      </c>
      <c r="B106" s="8" t="s">
        <v>115</v>
      </c>
      <c r="C106" s="7" t="str">
        <f>VLOOKUP(B106,'[1]80060BSZS'!$A$2:$B$381,2,0)</f>
        <v>144307106000275</v>
      </c>
      <c r="D106" s="1" t="s">
        <v>185</v>
      </c>
      <c r="E106" s="21"/>
    </row>
    <row r="107" spans="1:5" x14ac:dyDescent="0.15">
      <c r="A107" s="16">
        <v>106</v>
      </c>
      <c r="B107" s="8" t="s">
        <v>116</v>
      </c>
      <c r="C107" s="7" t="str">
        <f>VLOOKUP(B107,'[1]80060BSZS'!$A$2:$B$381,2,0)</f>
        <v>144307106000268</v>
      </c>
      <c r="D107" s="1" t="s">
        <v>185</v>
      </c>
      <c r="E107" s="21"/>
    </row>
    <row r="108" spans="1:5" x14ac:dyDescent="0.15">
      <c r="A108" s="16">
        <v>107</v>
      </c>
      <c r="B108" s="9" t="s">
        <v>118</v>
      </c>
      <c r="C108" s="7" t="str">
        <f>VLOOKUP(B108,'[1]80060BSZS'!$A$2:$B$381,2,0)</f>
        <v>144307106000053</v>
      </c>
      <c r="D108" s="1" t="s">
        <v>186</v>
      </c>
      <c r="E108" s="21" t="s">
        <v>128</v>
      </c>
    </row>
    <row r="109" spans="1:5" x14ac:dyDescent="0.15">
      <c r="A109" s="16">
        <v>108</v>
      </c>
      <c r="B109" s="9" t="s">
        <v>119</v>
      </c>
      <c r="C109" s="7" t="str">
        <f>VLOOKUP(B109,'[1]80060BSZS'!$A$2:$B$381,2,0)</f>
        <v>144307106000017</v>
      </c>
      <c r="D109" s="1" t="s">
        <v>185</v>
      </c>
      <c r="E109" s="21"/>
    </row>
    <row r="110" spans="1:5" x14ac:dyDescent="0.15">
      <c r="A110" s="16">
        <v>109</v>
      </c>
      <c r="B110" s="9" t="s">
        <v>120</v>
      </c>
      <c r="C110" s="7" t="str">
        <f>VLOOKUP(B110,'[1]80060BSZS'!$A$2:$B$381,2,0)</f>
        <v>144307106000035</v>
      </c>
      <c r="D110" s="1" t="s">
        <v>186</v>
      </c>
      <c r="E110" s="21"/>
    </row>
    <row r="111" spans="1:5" x14ac:dyDescent="0.15">
      <c r="A111" s="16">
        <v>110</v>
      </c>
      <c r="B111" s="8" t="s">
        <v>121</v>
      </c>
      <c r="C111" s="7" t="str">
        <f>VLOOKUP(B111,'[1]80060BSZS'!$A$2:$B$381,2,0)</f>
        <v>144307106000073</v>
      </c>
      <c r="D111" s="1" t="s">
        <v>185</v>
      </c>
      <c r="E111" s="21"/>
    </row>
    <row r="112" spans="1:5" x14ac:dyDescent="0.15">
      <c r="A112" s="16">
        <v>111</v>
      </c>
      <c r="B112" s="8" t="s">
        <v>122</v>
      </c>
      <c r="C112" s="7" t="str">
        <f>VLOOKUP(B112,'[1]80060BSZS'!$A$2:$B$381,2,0)</f>
        <v>144307106000064</v>
      </c>
      <c r="D112" s="1" t="s">
        <v>186</v>
      </c>
      <c r="E112" s="21"/>
    </row>
    <row r="113" spans="1:5" x14ac:dyDescent="0.15">
      <c r="A113" s="16">
        <v>112</v>
      </c>
      <c r="B113" s="8" t="s">
        <v>123</v>
      </c>
      <c r="C113" s="7" t="str">
        <f>VLOOKUP(B113,'[1]80060BSZS'!$A$2:$B$381,2,0)</f>
        <v>144307106000076</v>
      </c>
      <c r="D113" s="1" t="s">
        <v>185</v>
      </c>
      <c r="E113" s="21"/>
    </row>
    <row r="114" spans="1:5" x14ac:dyDescent="0.15">
      <c r="A114" s="16">
        <v>113</v>
      </c>
      <c r="B114" s="8" t="s">
        <v>124</v>
      </c>
      <c r="C114" s="7" t="str">
        <f>VLOOKUP(B114,'[1]80060BSZS'!$A$2:$B$381,2,0)</f>
        <v>144307106000025</v>
      </c>
      <c r="D114" s="1" t="s">
        <v>185</v>
      </c>
      <c r="E114" s="21"/>
    </row>
    <row r="115" spans="1:5" x14ac:dyDescent="0.15">
      <c r="A115" s="16">
        <v>114</v>
      </c>
      <c r="B115" s="9" t="s">
        <v>125</v>
      </c>
      <c r="C115" s="7" t="str">
        <f>VLOOKUP(B115,'[1]80060BSZS'!$A$2:$B$381,2,0)</f>
        <v>144307106000022</v>
      </c>
      <c r="D115" s="1" t="s">
        <v>185</v>
      </c>
      <c r="E115" s="21"/>
    </row>
    <row r="116" spans="1:5" x14ac:dyDescent="0.15">
      <c r="A116" s="16">
        <v>115</v>
      </c>
      <c r="B116" s="9" t="s">
        <v>126</v>
      </c>
      <c r="C116" s="7" t="str">
        <f>VLOOKUP(B116,'[1]80060BSZS'!$A$2:$B$381,2,0)</f>
        <v>144307106000034</v>
      </c>
      <c r="D116" s="1" t="s">
        <v>185</v>
      </c>
      <c r="E116" s="21"/>
    </row>
    <row r="117" spans="1:5" ht="27" x14ac:dyDescent="0.15">
      <c r="A117" s="16">
        <v>116</v>
      </c>
      <c r="B117" s="9" t="s">
        <v>127</v>
      </c>
      <c r="C117" s="7" t="str">
        <f>VLOOKUP(B117,'[1]80060BSZS'!$A$2:$B$381,2,0)</f>
        <v>144307106000086</v>
      </c>
      <c r="D117" s="1" t="s">
        <v>185</v>
      </c>
      <c r="E117" s="14" t="s">
        <v>129</v>
      </c>
    </row>
    <row r="118" spans="1:5" x14ac:dyDescent="0.15">
      <c r="A118" s="16">
        <v>117</v>
      </c>
      <c r="B118" s="8" t="s">
        <v>130</v>
      </c>
      <c r="C118" s="7" t="str">
        <f>VLOOKUP(B118,'[1]80060BSZS'!$A$2:$B$381,2,0)</f>
        <v>144307106000213</v>
      </c>
      <c r="D118" s="1" t="s">
        <v>186</v>
      </c>
      <c r="E118" s="23" t="s">
        <v>138</v>
      </c>
    </row>
    <row r="119" spans="1:5" x14ac:dyDescent="0.15">
      <c r="A119" s="16">
        <v>118</v>
      </c>
      <c r="B119" s="8" t="s">
        <v>131</v>
      </c>
      <c r="C119" s="7" t="str">
        <f>VLOOKUP(B119,'[1]80060BSZS'!$A$2:$B$381,2,0)</f>
        <v>144307106000256</v>
      </c>
      <c r="D119" s="1" t="s">
        <v>186</v>
      </c>
      <c r="E119" s="19"/>
    </row>
    <row r="120" spans="1:5" x14ac:dyDescent="0.15">
      <c r="A120" s="16">
        <v>119</v>
      </c>
      <c r="B120" s="8" t="s">
        <v>132</v>
      </c>
      <c r="C120" s="7" t="str">
        <f>VLOOKUP(B120,'[1]80060BSZS'!$A$2:$B$381,2,0)</f>
        <v>144307106000233</v>
      </c>
      <c r="D120" s="1" t="s">
        <v>185</v>
      </c>
      <c r="E120" s="19"/>
    </row>
    <row r="121" spans="1:5" x14ac:dyDescent="0.15">
      <c r="A121" s="16">
        <v>120</v>
      </c>
      <c r="B121" s="8" t="s">
        <v>133</v>
      </c>
      <c r="C121" s="7" t="str">
        <f>VLOOKUP(B121,'[1]80060BSZS'!$A$2:$B$381,2,0)</f>
        <v>144307106000220</v>
      </c>
      <c r="D121" s="1" t="s">
        <v>186</v>
      </c>
      <c r="E121" s="19"/>
    </row>
    <row r="122" spans="1:5" x14ac:dyDescent="0.15">
      <c r="A122" s="16">
        <v>121</v>
      </c>
      <c r="B122" s="8" t="s">
        <v>134</v>
      </c>
      <c r="C122" s="7" t="str">
        <f>VLOOKUP(B122,'[1]80060BSZS'!$A$2:$B$381,2,0)</f>
        <v>144307106000214</v>
      </c>
      <c r="D122" s="1" t="s">
        <v>186</v>
      </c>
      <c r="E122" s="19"/>
    </row>
    <row r="123" spans="1:5" x14ac:dyDescent="0.15">
      <c r="A123" s="16">
        <v>122</v>
      </c>
      <c r="B123" s="8" t="s">
        <v>135</v>
      </c>
      <c r="C123" s="7" t="str">
        <f>VLOOKUP(B123,'[1]80060BSZS'!$A$2:$B$381,2,0)</f>
        <v>144307106000234</v>
      </c>
      <c r="D123" s="1" t="s">
        <v>185</v>
      </c>
      <c r="E123" s="19"/>
    </row>
    <row r="124" spans="1:5" x14ac:dyDescent="0.15">
      <c r="A124" s="16">
        <v>123</v>
      </c>
      <c r="B124" s="8" t="s">
        <v>136</v>
      </c>
      <c r="C124" s="7" t="str">
        <f>VLOOKUP(B124,'[1]80060BSZS'!$A$2:$B$381,2,0)</f>
        <v>144307106000226</v>
      </c>
      <c r="D124" s="1" t="s">
        <v>185</v>
      </c>
      <c r="E124" s="19"/>
    </row>
    <row r="125" spans="1:5" x14ac:dyDescent="0.15">
      <c r="A125" s="16">
        <v>124</v>
      </c>
      <c r="B125" s="8" t="s">
        <v>137</v>
      </c>
      <c r="C125" s="7" t="str">
        <f>VLOOKUP(B125,'[1]80060BSZS'!$A$2:$B$381,2,0)</f>
        <v>144307106000254</v>
      </c>
      <c r="D125" s="1" t="s">
        <v>185</v>
      </c>
      <c r="E125" s="20"/>
    </row>
    <row r="126" spans="1:5" x14ac:dyDescent="0.15">
      <c r="A126" s="16">
        <v>125</v>
      </c>
      <c r="B126" s="8" t="s">
        <v>139</v>
      </c>
      <c r="C126" s="7" t="str">
        <f>VLOOKUP(B126,'[1]80060BSZS'!$A$2:$B$381,2,0)</f>
        <v>144307106000258</v>
      </c>
      <c r="D126" s="1" t="s">
        <v>185</v>
      </c>
      <c r="E126" s="18" t="s">
        <v>153</v>
      </c>
    </row>
    <row r="127" spans="1:5" x14ac:dyDescent="0.15">
      <c r="A127" s="16">
        <v>126</v>
      </c>
      <c r="B127" s="8" t="s">
        <v>140</v>
      </c>
      <c r="C127" s="7" t="str">
        <f>VLOOKUP(B127,'[1]80060BSZS'!$A$2:$B$381,2,0)</f>
        <v>144307106000247</v>
      </c>
      <c r="D127" s="1" t="s">
        <v>186</v>
      </c>
      <c r="E127" s="19"/>
    </row>
    <row r="128" spans="1:5" x14ac:dyDescent="0.15">
      <c r="A128" s="16">
        <v>127</v>
      </c>
      <c r="B128" s="8" t="s">
        <v>141</v>
      </c>
      <c r="C128" s="7" t="str">
        <f>VLOOKUP(B128,'[1]80060BSZS'!$A$2:$B$381,2,0)</f>
        <v>144307106000263</v>
      </c>
      <c r="D128" s="1" t="s">
        <v>186</v>
      </c>
      <c r="E128" s="19"/>
    </row>
    <row r="129" spans="1:5" x14ac:dyDescent="0.15">
      <c r="A129" s="16">
        <v>128</v>
      </c>
      <c r="B129" s="8" t="s">
        <v>142</v>
      </c>
      <c r="C129" s="7" t="str">
        <f>VLOOKUP(B129,'[1]80060BSZS'!$A$2:$B$381,2,0)</f>
        <v>144307106000229</v>
      </c>
      <c r="D129" s="1" t="s">
        <v>185</v>
      </c>
      <c r="E129" s="19"/>
    </row>
    <row r="130" spans="1:5" x14ac:dyDescent="0.15">
      <c r="A130" s="16">
        <v>129</v>
      </c>
      <c r="B130" s="8" t="s">
        <v>143</v>
      </c>
      <c r="C130" s="7" t="str">
        <f>VLOOKUP(B130,'[1]80060BSZS'!$A$2:$B$381,2,0)</f>
        <v>144307106000269</v>
      </c>
      <c r="D130" s="1" t="s">
        <v>185</v>
      </c>
      <c r="E130" s="19"/>
    </row>
    <row r="131" spans="1:5" x14ac:dyDescent="0.15">
      <c r="A131" s="16">
        <v>130</v>
      </c>
      <c r="B131" s="8" t="s">
        <v>144</v>
      </c>
      <c r="C131" s="7" t="str">
        <f>VLOOKUP(B131,'[1]80060BSZS'!$A$2:$B$381,2,0)</f>
        <v>144307106000207</v>
      </c>
      <c r="D131" s="1" t="s">
        <v>186</v>
      </c>
      <c r="E131" s="19"/>
    </row>
    <row r="132" spans="1:5" x14ac:dyDescent="0.15">
      <c r="A132" s="16">
        <v>131</v>
      </c>
      <c r="B132" s="8" t="s">
        <v>145</v>
      </c>
      <c r="C132" s="7" t="str">
        <f>VLOOKUP(B132,'[1]80060BSZS'!$A$2:$B$381,2,0)</f>
        <v>144307106000222</v>
      </c>
      <c r="D132" s="1" t="s">
        <v>186</v>
      </c>
      <c r="E132" s="19"/>
    </row>
    <row r="133" spans="1:5" x14ac:dyDescent="0.15">
      <c r="A133" s="16">
        <v>132</v>
      </c>
      <c r="B133" s="8" t="s">
        <v>146</v>
      </c>
      <c r="C133" s="7" t="str">
        <f>VLOOKUP(B133,'[1]80060BSZS'!$A$2:$B$381,2,0)</f>
        <v>144307106000272</v>
      </c>
      <c r="D133" s="1" t="s">
        <v>185</v>
      </c>
      <c r="E133" s="19"/>
    </row>
    <row r="134" spans="1:5" x14ac:dyDescent="0.15">
      <c r="A134" s="16">
        <v>133</v>
      </c>
      <c r="B134" s="8" t="s">
        <v>147</v>
      </c>
      <c r="C134" s="7" t="str">
        <f>VLOOKUP(B134,'[1]80060BSZS'!$A$2:$B$381,2,0)</f>
        <v>144307106000243</v>
      </c>
      <c r="D134" s="1" t="s">
        <v>186</v>
      </c>
      <c r="E134" s="19"/>
    </row>
    <row r="135" spans="1:5" x14ac:dyDescent="0.15">
      <c r="A135" s="16">
        <v>134</v>
      </c>
      <c r="B135" s="8" t="s">
        <v>148</v>
      </c>
      <c r="C135" s="7" t="str">
        <f>VLOOKUP(B135,'[1]80060BSZS'!$A$2:$B$381,2,0)</f>
        <v>144307106000199</v>
      </c>
      <c r="D135" s="1" t="s">
        <v>185</v>
      </c>
      <c r="E135" s="19"/>
    </row>
    <row r="136" spans="1:5" x14ac:dyDescent="0.15">
      <c r="A136" s="16">
        <v>135</v>
      </c>
      <c r="B136" s="8" t="s">
        <v>149</v>
      </c>
      <c r="C136" s="7" t="str">
        <f>VLOOKUP(B136,'[1]80060BSZS'!$A$2:$B$381,2,0)</f>
        <v>144307106000196</v>
      </c>
      <c r="D136" s="1" t="s">
        <v>186</v>
      </c>
      <c r="E136" s="19"/>
    </row>
    <row r="137" spans="1:5" x14ac:dyDescent="0.15">
      <c r="A137" s="16">
        <v>136</v>
      </c>
      <c r="B137" s="8" t="s">
        <v>150</v>
      </c>
      <c r="C137" s="7" t="str">
        <f>VLOOKUP(B137,'[1]80060BSZS'!$A$2:$B$381,2,0)</f>
        <v>144307106000228</v>
      </c>
      <c r="D137" s="1" t="s">
        <v>185</v>
      </c>
      <c r="E137" s="19"/>
    </row>
    <row r="138" spans="1:5" x14ac:dyDescent="0.15">
      <c r="A138" s="16">
        <v>137</v>
      </c>
      <c r="B138" s="8" t="s">
        <v>151</v>
      </c>
      <c r="C138" s="7" t="str">
        <f>VLOOKUP(B138,'[1]80060BSZS'!$A$2:$B$381,2,0)</f>
        <v>144307106000255</v>
      </c>
      <c r="D138" s="1" t="s">
        <v>185</v>
      </c>
      <c r="E138" s="19"/>
    </row>
    <row r="139" spans="1:5" x14ac:dyDescent="0.15">
      <c r="A139" s="16">
        <v>138</v>
      </c>
      <c r="B139" s="8" t="s">
        <v>152</v>
      </c>
      <c r="C139" s="7" t="str">
        <f>VLOOKUP(B139,'[1]80060BSZS'!$A$2:$B$381,2,0)</f>
        <v>144307106000251</v>
      </c>
      <c r="D139" s="1" t="s">
        <v>185</v>
      </c>
      <c r="E139" s="20"/>
    </row>
    <row r="140" spans="1:5" x14ac:dyDescent="0.15">
      <c r="A140" s="16">
        <v>139</v>
      </c>
      <c r="B140" s="8" t="s">
        <v>154</v>
      </c>
      <c r="C140" s="7" t="str">
        <f>VLOOKUP(B140,'[1]80060BSZS'!$A$2:$B$381,2,0)</f>
        <v>144307106000198</v>
      </c>
      <c r="D140" s="1" t="s">
        <v>185</v>
      </c>
      <c r="E140" s="18" t="s">
        <v>166</v>
      </c>
    </row>
    <row r="141" spans="1:5" x14ac:dyDescent="0.15">
      <c r="A141" s="16">
        <v>140</v>
      </c>
      <c r="B141" s="8" t="s">
        <v>155</v>
      </c>
      <c r="C141" s="7" t="str">
        <f>VLOOKUP(B141,'[1]80060BSZS'!$A$2:$B$381,2,0)</f>
        <v>144307106000274</v>
      </c>
      <c r="D141" s="1" t="s">
        <v>186</v>
      </c>
      <c r="E141" s="19"/>
    </row>
    <row r="142" spans="1:5" x14ac:dyDescent="0.15">
      <c r="A142" s="16">
        <v>141</v>
      </c>
      <c r="B142" s="8" t="s">
        <v>156</v>
      </c>
      <c r="C142" s="7" t="str">
        <f>VLOOKUP(B142,'[1]80060BSZS'!$A$2:$B$381,2,0)</f>
        <v>144307106000266</v>
      </c>
      <c r="D142" s="1" t="s">
        <v>186</v>
      </c>
      <c r="E142" s="19"/>
    </row>
    <row r="143" spans="1:5" x14ac:dyDescent="0.15">
      <c r="A143" s="16">
        <v>142</v>
      </c>
      <c r="B143" s="8" t="s">
        <v>157</v>
      </c>
      <c r="C143" s="7" t="str">
        <f>VLOOKUP(B143,'[1]80060BSZS'!$A$2:$B$381,2,0)</f>
        <v>144307106000201</v>
      </c>
      <c r="D143" s="1" t="s">
        <v>186</v>
      </c>
      <c r="E143" s="19"/>
    </row>
    <row r="144" spans="1:5" x14ac:dyDescent="0.15">
      <c r="A144" s="16">
        <v>143</v>
      </c>
      <c r="B144" s="8" t="s">
        <v>158</v>
      </c>
      <c r="C144" s="7" t="str">
        <f>VLOOKUP(B144,'[1]80060BSZS'!$A$2:$B$381,2,0)</f>
        <v>144307106000230</v>
      </c>
      <c r="D144" s="1" t="s">
        <v>186</v>
      </c>
      <c r="E144" s="19"/>
    </row>
    <row r="145" spans="1:5" x14ac:dyDescent="0.15">
      <c r="A145" s="16">
        <v>144</v>
      </c>
      <c r="B145" s="8" t="s">
        <v>159</v>
      </c>
      <c r="C145" s="7" t="str">
        <f>VLOOKUP(B145,'[1]80060BSZS'!$A$2:$B$381,2,0)</f>
        <v>144307106000259</v>
      </c>
      <c r="D145" s="1" t="s">
        <v>185</v>
      </c>
      <c r="E145" s="19"/>
    </row>
    <row r="146" spans="1:5" x14ac:dyDescent="0.15">
      <c r="A146" s="16">
        <v>145</v>
      </c>
      <c r="B146" s="8" t="s">
        <v>160</v>
      </c>
      <c r="C146" s="7" t="str">
        <f>VLOOKUP(B146,'[1]80060BSZS'!$A$2:$B$381,2,0)</f>
        <v>144307106000197</v>
      </c>
      <c r="D146" s="1" t="s">
        <v>185</v>
      </c>
      <c r="E146" s="19"/>
    </row>
    <row r="147" spans="1:5" x14ac:dyDescent="0.15">
      <c r="A147" s="16">
        <v>146</v>
      </c>
      <c r="B147" s="8" t="s">
        <v>161</v>
      </c>
      <c r="C147" s="7" t="str">
        <f>VLOOKUP(B147,'[1]80060BSZS'!$A$2:$B$381,2,0)</f>
        <v>144307106000212</v>
      </c>
      <c r="D147" s="1" t="s">
        <v>186</v>
      </c>
      <c r="E147" s="19"/>
    </row>
    <row r="148" spans="1:5" x14ac:dyDescent="0.15">
      <c r="A148" s="16">
        <v>147</v>
      </c>
      <c r="B148" s="8" t="s">
        <v>162</v>
      </c>
      <c r="C148" s="7" t="str">
        <f>VLOOKUP(B148,'[1]80060BSZS'!$A$2:$B$381,2,0)</f>
        <v>144307106000237</v>
      </c>
      <c r="D148" s="1" t="s">
        <v>185</v>
      </c>
      <c r="E148" s="19"/>
    </row>
    <row r="149" spans="1:5" x14ac:dyDescent="0.15">
      <c r="A149" s="16">
        <v>148</v>
      </c>
      <c r="B149" s="8" t="s">
        <v>163</v>
      </c>
      <c r="C149" s="7" t="str">
        <f>VLOOKUP(B149,'[1]80060BSZS'!$A$2:$B$381,2,0)</f>
        <v>144307106000239</v>
      </c>
      <c r="D149" s="1" t="s">
        <v>186</v>
      </c>
      <c r="E149" s="19"/>
    </row>
    <row r="150" spans="1:5" x14ac:dyDescent="0.15">
      <c r="A150" s="16">
        <v>149</v>
      </c>
      <c r="B150" s="8" t="s">
        <v>164</v>
      </c>
      <c r="C150" s="7" t="str">
        <f>VLOOKUP(B150,'[1]80060BSZS'!$A$2:$B$381,2,0)</f>
        <v>144307106000227</v>
      </c>
      <c r="D150" s="1" t="s">
        <v>185</v>
      </c>
      <c r="E150" s="19"/>
    </row>
    <row r="151" spans="1:5" x14ac:dyDescent="0.15">
      <c r="A151" s="16">
        <v>150</v>
      </c>
      <c r="B151" s="8" t="s">
        <v>165</v>
      </c>
      <c r="C151" s="7" t="str">
        <f>VLOOKUP(B151,'[1]80060BSZS'!$A$2:$B$381,2,0)</f>
        <v>144307106000249</v>
      </c>
      <c r="D151" s="1" t="s">
        <v>185</v>
      </c>
      <c r="E151" s="20"/>
    </row>
    <row r="152" spans="1:5" x14ac:dyDescent="0.15">
      <c r="A152" s="16">
        <v>151</v>
      </c>
      <c r="B152" s="8" t="s">
        <v>167</v>
      </c>
      <c r="C152" s="7" t="str">
        <f>VLOOKUP(B152,'[1]80060BSZS'!$A$2:$B$381,2,0)</f>
        <v>144307106000209</v>
      </c>
      <c r="D152" s="1" t="s">
        <v>186</v>
      </c>
      <c r="E152" s="18" t="s">
        <v>184</v>
      </c>
    </row>
    <row r="153" spans="1:5" x14ac:dyDescent="0.15">
      <c r="A153" s="16">
        <v>152</v>
      </c>
      <c r="B153" s="8" t="s">
        <v>168</v>
      </c>
      <c r="C153" s="7" t="str">
        <f>VLOOKUP(B153,'[1]80060BSZS'!$A$2:$B$381,2,0)</f>
        <v>144307106000261</v>
      </c>
      <c r="D153" s="1" t="s">
        <v>185</v>
      </c>
      <c r="E153" s="19"/>
    </row>
    <row r="154" spans="1:5" x14ac:dyDescent="0.15">
      <c r="A154" s="16">
        <v>153</v>
      </c>
      <c r="B154" s="8" t="s">
        <v>169</v>
      </c>
      <c r="C154" s="7" t="str">
        <f>VLOOKUP(B154,'[1]80060BSZS'!$A$2:$B$381,2,0)</f>
        <v>144307106000231</v>
      </c>
      <c r="D154" s="1" t="s">
        <v>186</v>
      </c>
      <c r="E154" s="19"/>
    </row>
    <row r="155" spans="1:5" x14ac:dyDescent="0.15">
      <c r="A155" s="16">
        <v>154</v>
      </c>
      <c r="B155" s="8" t="s">
        <v>170</v>
      </c>
      <c r="C155" s="7" t="str">
        <f>VLOOKUP(B155,'[1]80060BSZS'!$A$2:$B$381,2,0)</f>
        <v>144307106000260</v>
      </c>
      <c r="D155" s="1" t="s">
        <v>185</v>
      </c>
      <c r="E155" s="19"/>
    </row>
    <row r="156" spans="1:5" x14ac:dyDescent="0.15">
      <c r="A156" s="16">
        <v>155</v>
      </c>
      <c r="B156" s="8" t="s">
        <v>171</v>
      </c>
      <c r="C156" s="7" t="str">
        <f>VLOOKUP(B156,'[1]80060BSZS'!$A$2:$B$381,2,0)</f>
        <v>144307106000206</v>
      </c>
      <c r="D156" s="1" t="s">
        <v>186</v>
      </c>
      <c r="E156" s="19"/>
    </row>
    <row r="157" spans="1:5" x14ac:dyDescent="0.15">
      <c r="A157" s="16">
        <v>156</v>
      </c>
      <c r="B157" s="8" t="s">
        <v>172</v>
      </c>
      <c r="C157" s="7" t="str">
        <f>VLOOKUP(B157,'[1]80060BSZS'!$A$2:$B$381,2,0)</f>
        <v>144307106000271</v>
      </c>
      <c r="D157" s="1" t="s">
        <v>186</v>
      </c>
      <c r="E157" s="19"/>
    </row>
    <row r="158" spans="1:5" x14ac:dyDescent="0.15">
      <c r="A158" s="16">
        <v>157</v>
      </c>
      <c r="B158" s="8" t="s">
        <v>173</v>
      </c>
      <c r="C158" s="7" t="str">
        <f>VLOOKUP(B158,'[1]80060BSZS'!$A$2:$B$381,2,0)</f>
        <v>144307106000273</v>
      </c>
      <c r="D158" s="1" t="s">
        <v>186</v>
      </c>
      <c r="E158" s="19"/>
    </row>
    <row r="159" spans="1:5" x14ac:dyDescent="0.15">
      <c r="A159" s="16">
        <v>158</v>
      </c>
      <c r="B159" s="8" t="s">
        <v>174</v>
      </c>
      <c r="C159" s="7" t="str">
        <f>VLOOKUP(B159,'[1]80060BSZS'!$A$2:$B$381,2,0)</f>
        <v>144307106000221</v>
      </c>
      <c r="D159" s="1" t="s">
        <v>185</v>
      </c>
      <c r="E159" s="19"/>
    </row>
    <row r="160" spans="1:5" x14ac:dyDescent="0.15">
      <c r="A160" s="16">
        <v>159</v>
      </c>
      <c r="B160" s="8" t="s">
        <v>175</v>
      </c>
      <c r="C160" s="7" t="str">
        <f>VLOOKUP(B160,'[1]80060BSZS'!$A$2:$B$381,2,0)</f>
        <v>144307106000253</v>
      </c>
      <c r="D160" s="1" t="s">
        <v>185</v>
      </c>
      <c r="E160" s="19"/>
    </row>
    <row r="161" spans="1:5" x14ac:dyDescent="0.15">
      <c r="A161" s="16">
        <v>160</v>
      </c>
      <c r="B161" s="8" t="s">
        <v>176</v>
      </c>
      <c r="C161" s="7" t="str">
        <f>VLOOKUP(B161,'[1]80060BSZS'!$A$2:$B$381,2,0)</f>
        <v>144307106000215</v>
      </c>
      <c r="D161" s="1" t="s">
        <v>186</v>
      </c>
      <c r="E161" s="19"/>
    </row>
    <row r="162" spans="1:5" x14ac:dyDescent="0.15">
      <c r="A162" s="16">
        <v>161</v>
      </c>
      <c r="B162" s="8" t="s">
        <v>177</v>
      </c>
      <c r="C162" s="7" t="str">
        <f>VLOOKUP(B162,'[1]80060BSZS'!$A$2:$B$381,2,0)</f>
        <v>144307106000211</v>
      </c>
      <c r="D162" s="1" t="s">
        <v>185</v>
      </c>
      <c r="E162" s="19"/>
    </row>
    <row r="163" spans="1:5" x14ac:dyDescent="0.15">
      <c r="A163" s="16">
        <v>162</v>
      </c>
      <c r="B163" s="8" t="s">
        <v>178</v>
      </c>
      <c r="C163" s="7" t="str">
        <f>VLOOKUP(B163,'[1]80060BSZS'!$A$2:$B$381,2,0)</f>
        <v>144307106000204</v>
      </c>
      <c r="D163" s="1" t="s">
        <v>186</v>
      </c>
      <c r="E163" s="19"/>
    </row>
    <row r="164" spans="1:5" x14ac:dyDescent="0.15">
      <c r="A164" s="16">
        <v>163</v>
      </c>
      <c r="B164" s="8" t="s">
        <v>179</v>
      </c>
      <c r="C164" s="7" t="str">
        <f>VLOOKUP(B164,'[1]80060BSZS'!$A$2:$B$381,2,0)</f>
        <v>144307106000217</v>
      </c>
      <c r="D164" s="1" t="s">
        <v>186</v>
      </c>
      <c r="E164" s="19"/>
    </row>
    <row r="165" spans="1:5" x14ac:dyDescent="0.15">
      <c r="A165" s="16">
        <v>164</v>
      </c>
      <c r="B165" s="8" t="s">
        <v>180</v>
      </c>
      <c r="C165" s="7" t="str">
        <f>VLOOKUP(B165,'[1]80060BSZS'!$A$2:$B$381,2,0)</f>
        <v>144307106000203</v>
      </c>
      <c r="D165" s="1" t="s">
        <v>185</v>
      </c>
      <c r="E165" s="19"/>
    </row>
    <row r="166" spans="1:5" x14ac:dyDescent="0.15">
      <c r="A166" s="16">
        <v>165</v>
      </c>
      <c r="B166" s="8" t="s">
        <v>181</v>
      </c>
      <c r="C166" s="7" t="str">
        <f>VLOOKUP(B166,'[1]80060BSZS'!$A$2:$B$381,2,0)</f>
        <v>144307106000223</v>
      </c>
      <c r="D166" s="1" t="s">
        <v>185</v>
      </c>
      <c r="E166" s="19"/>
    </row>
    <row r="167" spans="1:5" x14ac:dyDescent="0.15">
      <c r="A167" s="16">
        <v>166</v>
      </c>
      <c r="B167" s="8" t="s">
        <v>182</v>
      </c>
      <c r="C167" s="7" t="str">
        <f>VLOOKUP(B167,'[1]80060BSZS'!$A$2:$B$381,2,0)</f>
        <v>144307106000235</v>
      </c>
      <c r="D167" s="1" t="s">
        <v>185</v>
      </c>
      <c r="E167" s="19"/>
    </row>
    <row r="168" spans="1:5" x14ac:dyDescent="0.15">
      <c r="A168" s="16">
        <v>167</v>
      </c>
      <c r="B168" s="8" t="s">
        <v>183</v>
      </c>
      <c r="C168" s="7" t="str">
        <f>VLOOKUP(B168,'[1]80060BSZS'!$A$2:$B$381,2,0)</f>
        <v>144307106000248</v>
      </c>
      <c r="D168" s="1" t="s">
        <v>186</v>
      </c>
      <c r="E168" s="20"/>
    </row>
    <row r="169" spans="1:5" x14ac:dyDescent="0.15">
      <c r="A169" s="17">
        <v>168</v>
      </c>
      <c r="B169" s="9" t="s">
        <v>188</v>
      </c>
      <c r="C169" s="7" t="str">
        <f>VLOOKUP(B169,'[1]80060BSZS'!$A$2:$B$381,2,0)</f>
        <v>144307106000344</v>
      </c>
      <c r="D169" s="1" t="s">
        <v>195</v>
      </c>
      <c r="E169" s="18" t="s">
        <v>191</v>
      </c>
    </row>
    <row r="170" spans="1:5" x14ac:dyDescent="0.15">
      <c r="A170" s="17">
        <v>169</v>
      </c>
      <c r="B170" s="9" t="s">
        <v>189</v>
      </c>
      <c r="C170" s="7" t="str">
        <f>VLOOKUP(B170,'[1]80060BSZS'!$A$2:$B$381,2,0)</f>
        <v>144307106000305</v>
      </c>
      <c r="D170" s="1" t="s">
        <v>194</v>
      </c>
      <c r="E170" s="19"/>
    </row>
    <row r="171" spans="1:5" x14ac:dyDescent="0.15">
      <c r="A171" s="17">
        <v>170</v>
      </c>
      <c r="B171" s="9" t="s">
        <v>190</v>
      </c>
      <c r="C171" s="7" t="str">
        <f>VLOOKUP(B171,'[1]80060BSZS'!$A$2:$B$381,2,0)</f>
        <v>144307106000335</v>
      </c>
      <c r="D171" s="1" t="s">
        <v>194</v>
      </c>
      <c r="E171" s="19"/>
    </row>
    <row r="172" spans="1:5" x14ac:dyDescent="0.15">
      <c r="A172" s="17">
        <v>171</v>
      </c>
      <c r="B172" s="9" t="s">
        <v>192</v>
      </c>
      <c r="C172" s="7" t="str">
        <f>VLOOKUP(B172,'[1]80060BSZS'!$A$2:$B$381,2,0)</f>
        <v>144307106000307</v>
      </c>
      <c r="D172" s="1" t="s">
        <v>193</v>
      </c>
      <c r="E172" s="20"/>
    </row>
  </sheetData>
  <mergeCells count="21">
    <mergeCell ref="E95:E107"/>
    <mergeCell ref="E108:E116"/>
    <mergeCell ref="E71:E81"/>
    <mergeCell ref="E82:E89"/>
    <mergeCell ref="E118:E125"/>
    <mergeCell ref="E2:E6"/>
    <mergeCell ref="E48:E53"/>
    <mergeCell ref="E54:E64"/>
    <mergeCell ref="E65:E70"/>
    <mergeCell ref="E29:E31"/>
    <mergeCell ref="E32:E39"/>
    <mergeCell ref="E7:E9"/>
    <mergeCell ref="E40:E47"/>
    <mergeCell ref="E17:E19"/>
    <mergeCell ref="E20:E28"/>
    <mergeCell ref="E10:E16"/>
    <mergeCell ref="E140:E151"/>
    <mergeCell ref="E152:E168"/>
    <mergeCell ref="E90:E94"/>
    <mergeCell ref="E169:E172"/>
    <mergeCell ref="E126:E13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2017-04-12T07:37:03Z</cp:lastPrinted>
  <dcterms:created xsi:type="dcterms:W3CDTF">2016-04-18T07:58:31Z</dcterms:created>
  <dcterms:modified xsi:type="dcterms:W3CDTF">2017-04-14T02:27:02Z</dcterms:modified>
</cp:coreProperties>
</file>